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fileSharing readOnlyRecommended="1"/>
  <workbookPr defaultThemeVersion="166925"/>
  <mc:AlternateContent xmlns:mc="http://schemas.openxmlformats.org/markup-compatibility/2006">
    <mc:Choice Requires="x15">
      <x15ac:absPath xmlns:x15ac="http://schemas.microsoft.com/office/spreadsheetml/2010/11/ac" url="C:\Users\Evka\Desktop\"/>
    </mc:Choice>
  </mc:AlternateContent>
  <xr:revisionPtr revIDLastSave="19" documentId="8_{DBE65ABE-0BB3-4EBA-B16D-6498AA24CAEC}" xr6:coauthVersionLast="47" xr6:coauthVersionMax="47" xr10:uidLastSave="{ACD3C28D-2B3D-438D-A51D-6A204EA0EB33}"/>
  <bookViews>
    <workbookView xWindow="-108" yWindow="-108" windowWidth="23256" windowHeight="1257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<sst xmlns="http://schemas.openxmlformats.org/spreadsheetml/2006/main" count="433" uniqueCount="366">
  <si>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</si>
  <si>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</si>
  <si>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Dátum poslednej aktualizácie / Date of last update: 14.11.2025</t>
  </si>
  <si>
    <t>I. Základné údaje / Basic information</t>
  </si>
  <si>
    <t>I.1 Priezvisko / Surname</t>
  </si>
  <si>
    <t>Škorvagová</t>
  </si>
  <si>
    <t>I.2 Meno / Name</t>
  </si>
  <si>
    <t>Eva</t>
  </si>
  <si>
    <t xml:space="preserve">I.3 Tituly / Degrees </t>
  </si>
  <si>
    <t>Mgr., PhDr., PhD.</t>
  </si>
  <si>
    <t>I.4 Rok narodenia / Year of birth</t>
  </si>
  <si>
    <t>I.5 Názov pracoviska / Name of the workplace</t>
  </si>
  <si>
    <t>Žilinská univerzita v Žiline, Ústav mediamatiky a kultúrneho dedičstva</t>
  </si>
  <si>
    <t>I.6 Adresa pracoviska / Address of the workplace</t>
  </si>
  <si>
    <t>Žilinská univerzita v Žiline, Ústav mediamatiky a kultúrneho dedičstva, Univerzitná 8215/1, 010 26 Žilina</t>
  </si>
  <si>
    <t>I.7 Pracovné zaradenie / Position</t>
  </si>
  <si>
    <t>vysokoškolský učiteľ vo funkcii docent v odbore habilitačného konania a inauguračného konania psychológia alebo pedagogická psychológia</t>
  </si>
  <si>
    <t xml:space="preserve">I.8 E-mailová adresa / E-mail address </t>
  </si>
  <si>
    <t>eva.skorvagova@umkd.uniza.sk</t>
  </si>
  <si>
    <t>I.9 Hyperlink na záznam osoby v Registri zamestnancov vysokých škôl 
/ Hyperlink to the entry of a person in the Register of university staff</t>
  </si>
  <si>
    <t>https://www.portalvs.sk/regzam/detail/10083</t>
  </si>
  <si>
    <t>I.10 Názov študijného odboru, v ktorom osoba pôsobí na vysokej škole 
/ Name of the study field in which a person works at the university</t>
  </si>
  <si>
    <t>psychológia</t>
  </si>
  <si>
    <r>
      <t xml:space="preserve">I.11 ORCID iD </t>
    </r>
    <r>
      <rPr>
        <vertAlign val="superscript"/>
        <sz val="8"/>
        <rFont val="Calibri"/>
        <family val="2"/>
        <charset val="238"/>
        <scheme val="minor"/>
      </rPr>
      <t>3</t>
    </r>
  </si>
  <si>
    <t>https://orcid.org/0000-0001-8626-7539</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</si>
  <si>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</si>
  <si>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</si>
  <si>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</si>
  <si>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</si>
  <si>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</si>
  <si>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</si>
  <si>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Univerzite Konštantína Filozofa v Nitre</t>
  </si>
  <si>
    <t>psychológia - pedagogika</t>
  </si>
  <si>
    <t>Paneurópska vysoká škola</t>
  </si>
  <si>
    <t xml:space="preserve">psychológia, školská a pracovná psychológia </t>
  </si>
  <si>
    <t>II.3 Vysokoškolské vzdelanie tretieho stupňa / Third degree of higher education</t>
  </si>
  <si>
    <t>Univerzita Konštantína Filozofa Nitra</t>
  </si>
  <si>
    <t>psychológia, pedagogická psychológia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</si>
  <si>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</si>
  <si>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</si>
  <si>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</si>
  <si>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</si>
  <si>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</si>
  <si>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</si>
  <si>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</si>
  <si>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 vysokoškolský učiteľ vo funkcii docent v odbore habilitačného konania a inauguračného konania psychológia alebo pedagogická psychológia</t>
  </si>
  <si>
    <t>Žilinská univerzita v Žiline, Fakulta humanitných vied, Katedra pedagogických štúdií do 31.8.2025, od 1.9.2025 Ústav mediamatiky a kultúrneho dedičstva, Univerzitná 8215/1, 010 26 Žilina</t>
  </si>
  <si>
    <t xml:space="preserve">2005 - 2021, 2021 - pretrváva </t>
  </si>
  <si>
    <t>Psychológ, kognitívno behaviorálny terapeut podľa kritérií EAP</t>
  </si>
  <si>
    <t>Súkromné centrum poradenstva a prevencie, Mládeže 289/1, 013 24 Strečno</t>
  </si>
  <si>
    <t>2024 - pretrváva</t>
  </si>
  <si>
    <t>Garantka inovačného vzdelávania</t>
  </si>
  <si>
    <t>Inštitút rodinnej terapie a terapie vzťahovej väzby, o. z. so sídlom Dielenská kružná 4, 038 61 Vrútky</t>
  </si>
  <si>
    <t>2022 - pretrváva</t>
  </si>
  <si>
    <t>Súkromné centrum poradenstva a prevencie EduGo, J. Vuruma 144, 010 01 Žilina</t>
  </si>
  <si>
    <t>2010 - 2024</t>
  </si>
  <si>
    <t>Centrum poradenstva a prevencie, Antona Bernoláka 3334/72, 010 01 Žilina</t>
  </si>
  <si>
    <t xml:space="preserve">2005 - pretrváva </t>
  </si>
  <si>
    <t xml:space="preserve">Externý vysokoškolský učiteľ </t>
  </si>
  <si>
    <t>Katolícka univerzita, Filozofická fakulta, Katedra psychológie, Hrabovská cesta 1, 034 01 Ružomberok</t>
  </si>
  <si>
    <t xml:space="preserve">Externý učiteľ </t>
  </si>
  <si>
    <t>Pedagogická a sociálna akadémia sv. Márie Goretti Čadca, Horná 137, 022 01 Čadca</t>
  </si>
  <si>
    <t>2002 - 2005</t>
  </si>
  <si>
    <t>Psychológ</t>
  </si>
  <si>
    <t>Pedagogicko-psychologická poradňa s Centrom výchovnej a psychologickej prevencie, Kukučínova 162, 022 01 Čadca</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</si>
  <si>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</si>
  <si>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</si>
  <si>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</si>
  <si>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</si>
  <si>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absolvovanie tréningu v používaní metódy CHIPS a zapísaná do registra certifikovaných užívateľov, udelenie Certifikátu užívateľa CHIPS registračné číslo 120103</t>
  </si>
  <si>
    <t>Univerzita Komenského v Bratislave</t>
  </si>
  <si>
    <t>absolvovanie tréningu v používaní metódy KTS a zapísaná do registra certifikovaných užívateľov, udelenie Certifikátu užívateľa KTS registračné číslo 050103</t>
  </si>
  <si>
    <t>absolvovanie tréningu „Adlerianska psychológia v škole“ pod vedením Mela Markowskieho, PhD z East Carolina Univerzity, Collage of Human Ecology, Greenville, North Carolina, USA (získané osvedčenie o absolvovaní tréningu)</t>
  </si>
  <si>
    <t xml:space="preserve"> </t>
  </si>
  <si>
    <t>absolvovanie akreditovaného programu „Terapeutická práca s deťmi ako súčasť výchovného procesu“ v SR a ČR, akreditácia MŠMT ČR: č.j. 31436/2002-25-225</t>
  </si>
  <si>
    <t>Spojená škola, Čadca, Opava</t>
  </si>
  <si>
    <t xml:space="preserve">udelenie Certifikátu Civic Education, Fakulta sociálnych štúdií MU Brno, Institut pro štúdium kultúry a etnocentrismu v oblasti:
A. Kvalitatívny výskum a legislatíva.
B. Etické aspekty kvalitatívneho výskumu.
C. Praktické otázky uzatvorenia zmlúv.
D. Nácvik výskumných schopností zachádzania so súkromím zúčastnených osôb v priebehu výskumného procesu a ďalšie etické otázky.
</t>
  </si>
  <si>
    <t xml:space="preserve">Fakulta sociálnych štúdií MU Brno, Institut pro štúdium kultúry a etnocentrismu </t>
  </si>
  <si>
    <t>udelenie Certificate of Qualification The Woodcock-Muñoz Foundation, WJ IE Examiner, Granted under the Seal and Signature of the Woodcock-Muñoz Foundation</t>
  </si>
  <si>
    <t>absolvovanie výcviku „Krízová intervencia u týraných a zneužívaných detí I, II, II, IV“ a udelenie Certifikátu pre prácu s CAN syndrómom. Výcvik sa konal za podpory MPSVR SR a NDS.</t>
  </si>
  <si>
    <t>Občianské združenie Náruč - pomoc deťom v kríze Rajecké Teplice</t>
  </si>
  <si>
    <t>absolvovanie dvojročného výcvikového programu „Regionálna metodická príprava okresných metodikov - koordinátorov rovesníckych programov v SR“ realizovaného Metodickým - výskumným kabinetom výchovného a psychologického poradenstva a prevencie pri Výskumnom ústave detskej psychológie a patopsychológie, udelenie menovacieho dekrétu okresného metodika - koordinátora rovesníckych programov, rozsah: 200 výcvikových hodín</t>
  </si>
  <si>
    <t>Výskumný ústav detskej psychológie a patopsychológie v Bratislave</t>
  </si>
  <si>
    <t>pod vedením hlavného supervízora VIT pre rodinu v Poľsku Ewy Reczek absolvovanie výcviku Videotréning komunikácie a udelenie Certifikátu pre prácu s metódou „Videotréning komunikácie“</t>
  </si>
  <si>
    <t>Psychologická poradňa a Centrum výchovnej a psychologickej prevencie pri PPP v Dolnom Kubíne</t>
  </si>
  <si>
    <t>absolvovanie pilotného Motivačno-vzdelávacieho programu “RPQ - Budovanie kvocientu rovností príležitosti žien a mužov“, L.A.X. media, s.r.o, Európsky sociálny fond</t>
  </si>
  <si>
    <t>Žilinská univerzita v Žiline</t>
  </si>
  <si>
    <t>absolvovanie Inovatívneho multisektorového školenia manažmentu zameraného na rast povedomia a tolerancie v oblasti rovnosti príležitostí a antidiskriminácie v rámci projektu PHARE “Rovnosťou príležitostí k sociálnej inklúzii“ SR 2003-004-995-03-11-026.</t>
  </si>
  <si>
    <t>absolvovanie výcviku v kognitívno-behaviorálnej terapii u detí a kognitívno-behaviorálnej terapii u detí s ADHD v ABC Inštitúte pod vedením PhDr. Katy Piačkovej, PhDr. Renaty Melicheríkovej, PhDr. Miloša Šlepeckého, CSc. v Liptovskom Mikuláši</t>
  </si>
  <si>
    <t>ABC inštitút pre výcvik v KBT Liptovský Mikuláš</t>
  </si>
  <si>
    <t>absolvovanie základného seminára KUPOZ a získanie osvedčenia KUPOZ, akreditácia MŠMT ČR č. j. 21 007/05-25-196, DYS - centrum Praha, lektorka: PhDr. Pavla Kuncová</t>
  </si>
  <si>
    <t>DYS-centrum Praha, Kysucké Nové Mesto</t>
  </si>
  <si>
    <t>absolvovanie výcviku v používaní biofeedbackových metód (techniky dýchania a variability srdcovej frekvencie), ABC Inštitútu: ABC Slovenský inštitút pre výcvik v kognitívno-behaviorálnej terapii Liptovský Mikuláš</t>
  </si>
  <si>
    <t>ABC Slovenský inštitút pre výcvik v KBT Liptovský Mikuláš</t>
  </si>
  <si>
    <t>absolvovanie tréningu podľa D. B. Eľkonina - “Fonematické uvedomovanie“ a získanie osvedčenia o získanom vzdelaní s celoštátnou platnosťou vydané podľa § 8 ods. 1 zákona č. 386/1997 Z.z. o ďalšom vzdelávaní a o zmene zákona Národnej rady Slovenskej republiky č. 387/1996 Z.z. o zamestnanosti v znení zákona č. 70/1997 Z.z. v znení zákona č. 567/2001 Z.z.</t>
  </si>
  <si>
    <t>Dialóg spol. s r. o. - Vysokošpecializovaný odborný ústav pre deti s poruchami reči a učenia Žilina</t>
  </si>
  <si>
    <t>absolvovanie vzdelávacieho programu “Dítĕ úzkostné, hyperkinetické a s poruchami chování“, akreditácia MŠMT ČR: 23 473/2006-25-514</t>
  </si>
  <si>
    <t>PhDr. Nora Gavendová Opava</t>
  </si>
  <si>
    <t>absolvovanie kurzu a udelenie osvedčenia o získanom vzdelaní s celoštátnou platnosťou vydané podľa § 8 ods. 1 zákona č. 386/1997 Z.z. o ďalšom vzdelávaní a o zmene zákona Národnej rady Slovenskej republiky č. 387/1996 Z.z. o zamestnanosti v znení zákona č. 70/1997 Z.z. v znení zákona č. 567/2001 Z.z. - Identifikácia intelektovo nadaných detí, predseda skúšobnej komisie PhDr. Vladimír Dočkal, CSc.</t>
  </si>
  <si>
    <t>absolvovanie výcviku KUPUB a získanie osvedčenia KUPUB akreditovaného MŠMT ČR č. j. 27 970/2006-25-545</t>
  </si>
  <si>
    <t>DYS-centrum Praha, Liptovský Mikuláš</t>
  </si>
  <si>
    <t>udelenie Grof transpersonal training certficant ABC Slovenský inštitút pre výcvik v KBT: transpersonálna psychoterapia a holotropné dýchanie</t>
  </si>
  <si>
    <t>Slovenská psychoterapeutická spoločnosť Trenčín, ABC inštitút pre výcvik v KBT Liptovský Mikuláš</t>
  </si>
  <si>
    <t>udelenie certifikátu The Woodcock-Muñoz Foundation /has attended, in its entirety, intensive training on administration, scoring, and interpretation of the Woodcock-Johnson International Edition for advanced WJ IE users, sponsored by The Woodcock-Muñoz Foundation</t>
  </si>
  <si>
    <t>Nashville, Žilina</t>
  </si>
  <si>
    <t xml:space="preserve">aktívne absolvovanie tréningu: Syndróm vyhorenia v učiteľskej profesii pod vedením Dr. Ľuboslava Kmeťa (Burnout-Coach a Diplom-Lebensberater)
</t>
  </si>
  <si>
    <t xml:space="preserve">absolvovanie odbornej praxe v psychiatrickom zariadení u doc. MUDr. P. Černáka, PhD.: Psychiatrická nemocnica Philippa Pinela v Pezinku </t>
  </si>
  <si>
    <t>Psychiatrická nemocnica Philippa Pinela v Pezinku</t>
  </si>
  <si>
    <t>aktívne absolvovanie výcviku v kognitívno-behaviorálnej psychoterapii na tému Mindfulness techniky a ich využitie v klinickej praxi. Počet kreditov za účasť na vzdelávacej aktivite podľa Vyhlášky MZ SR č. 366/2005 Z. z. zo dňa 24. 6. 2005: 13</t>
  </si>
  <si>
    <t>absolvovanie Filiálnej terapie v rozsahu 20 hodín pod vedením Mgr. Zuzany Tatárovej, udelenie certifikátu</t>
  </si>
  <si>
    <t>Súkromné centrum špeciálno-pedagogického poradenstva Žilina, Mgr. Zuzana Tatárová Pezinok</t>
  </si>
  <si>
    <t>absolvovanie odborného vzdelávania v diagnostike a terapii pod názvom Scénotest pod vedením PhDr. Pavla Humpolíčka, Ph.D., v rozsahu 20 hodín, udelenie certifikátu</t>
  </si>
  <si>
    <t>Súkromné centrum špeciálno-pedagogického poradenstva Žilina</t>
  </si>
  <si>
    <t>KBT - postgraduálny psychoterapeutický výcvik, postgraduálne vzdelanie v kognitívno-behaviorálnej psychoterapii podľa kritérií Európskej asociácie pre psychoterapiu</t>
  </si>
  <si>
    <t>Slovenská psychoterapeutická spoločnosť v Bratislave, ABC Slovenský inštitút pre výcvik v KBT Liptovský Mikuláš, Odyssea mezinárodní institut KBT</t>
  </si>
  <si>
    <t>udelenie certifikátu pre prácu v hypnóze a autohypnóze</t>
  </si>
  <si>
    <t>PhDr. Renáta Ráchelová LAMEDIX Bratislava</t>
  </si>
  <si>
    <t xml:space="preserve">ďakovný list za vynikajúcu spoluprácu pri realizácii projektu „Budovanie kapacít v samospráve v treťom sektore prostredníctvom inovatívneho vzdelávania“, pôsobenie v projekte v období marec 2010 - január 2011, Agentúra Euroformes, n. o., Žilina 010 08 </t>
  </si>
  <si>
    <t>Agentúra Euroformes v Žiline</t>
  </si>
  <si>
    <t>udelenie osvedčenia a absolvovanie vzdelávania na použitie, diagnostiku a interpretáciu projektívneho testu BAUM TEST pod vedením PhDr. Evy Sklenárovej</t>
  </si>
  <si>
    <t>PERSON personálne poradenstvo psychoterapia Košice, Bratislava</t>
  </si>
  <si>
    <t>udelenie osvedčenia a absolvovanie úvodu do arteterapie pod vedením Mgr. Kataríny Probstovej</t>
  </si>
  <si>
    <t>OZ Artea v Bratislave</t>
  </si>
  <si>
    <t>absolvovanie prednášky, odborného seminára a praktickej terapie pevným objatím uzmierovanej terapie pod imagináciou Terapia pevným objatím (Bezpodmienečná láska ako jedna zo základným potrieb človeka) PhDr. Jiřiny Prekopovej v Liptovskom Mikuláši</t>
  </si>
  <si>
    <t>SZUŠ Liptovský Mikuláš</t>
  </si>
  <si>
    <t>absolvovanie kurzu hypnózy a autohypnózy v rozsahu 16 hodín pod vedením PhDr. Jiřího Zíku v ABC Slovenskom inštitúte pre výcvik v KBT Liptovský Mikuláš. Počet kreditov za účasť na vzdelávacej aktivite podľa Vyhlášky MZ SR č. 366/2005 Z. z. zo dňa 24. 6. 2005: 12.</t>
  </si>
  <si>
    <t>udelenie osvedčenia a absolvovanie INPP (The Institute of Neuro-Physiological Psychology) školského programu pod vedením Sally Goddard Blythe v Inštitúte psychoterapie a socioterapie v Bratislave</t>
  </si>
  <si>
    <t>Inštitút psychoterapie a socioterapie Bratislava</t>
  </si>
  <si>
    <t>absolvovanie kurzu hypnózy, vedenie MUDr. Jozef Hašto, PhD.</t>
  </si>
  <si>
    <t>Slovenská psychoterapeutická spoločnosť Trenčín</t>
  </si>
  <si>
    <t>absolvovanie odborného kurzu Rozvoj čitateľského porozumenia u žiakov s poruchami čítania „Spolučítanka“ pod vedením PaedDr. Erika Žovinca, PhD. (UKF Nitra), udelenie oprávnenia používať metodiku</t>
  </si>
  <si>
    <t>Univerzita Komenského v Bratislave, Nitra a Libra n. o. Hlohovec</t>
  </si>
  <si>
    <t>absolvovanie pokračujúceho výcviku v hypnóze Terapeutické využitie hypnózy v rozsahu 20 hodín pod vedením PhDr. Jiřího Zíku v ABC Slovenskom inštitúte pre výcvik v KBT Liptovský Mikuláš. Počet kreditov za účasť na vzdelávacej aktivite podľa Vyhlášky MZ SR č. 336/2005 Z. z. zo dňa 24. 6. 2005: 13</t>
  </si>
  <si>
    <t>absolvovanie vzdelávania Liečenie trpiaceho dieťaťa a nevyhnutné podmienky terapie hrou zameranej na dieťa v PTI - Inštitút terapie hrou, Coachingplus, Person-Centered Institute - Ister, Bratislava pod vedením prof. Garryho L. Landretha, PhD. Počet kreditov v zmysle vyhl. č. 322/2006 a v znení nasl. doplnkov: 12.</t>
  </si>
  <si>
    <t>PTI - Inštitút terapie hrou Pezinok</t>
  </si>
  <si>
    <t>absolvovanie aktualizačného vzdelávania podľa § 39 zákona č. 317/2009 Z. z. o pedagogických zamestnancoch a odborných zamestnancoch a o zmene a doplnení niektorých zákonov s názvom Výchovno-preventívny program rozvoja multikultúrnej tolerancie žiakov proti násiliu v školách a v školských zariadeniach pre odborných zamestnancov v rozsahu 40 vyučovacích hodín ukončené záverečnou prezentáciou pred skúšobnou komisiou. Názov záverečnej práce: „Práca s nekomunikujúcim dieťaťom v škole.“ Udelenie osvedčenia o ukončení aktualizačného vzdelávania: poskytovateľ kontinuálneho vzdelávania PROFKREATIS, Ružová dolina 29, 821 09 Bratislava. Počet získaných kreditov: 11.</t>
  </si>
  <si>
    <t>Profkreatis Bratislava</t>
  </si>
  <si>
    <t>absolvovanie inovačného vzdelávania podľa § 40 zákona č. 317/2009 Z. z. o pedagogických zamestnancoch a odborných zamestnancoch a o zmene a doplnení niektorých zákonov s názvom Kognitívno-behaviorálne prístupy v poradenskej praxi a ich využitie u detí a adolescentov s vývinovými poruchami učenia a reči a s poruchami správania v rozsahu 110 vyučovacích hodín ukončené záverečnou prezentáciou (šesť kazutistík) a pohovorom pred skúšobnou komisiou. Názov záverečnej prezentácie: Aplikácia kognitívno-behaviorálnych prístupov u detí a adolescentov s vývinovými poruchami učenia a reči a s poruchami správania. Udelenie osvedčenia o ukončení inovačného vzdelávania: poskytovateľ kontinuálneho vzdelávania ABC Slovenský inštitút pre výcvik v kognitívno-behaviorálnej psychoterapii Liptovský Mikuláš. Počet získaných kreditov: 25.</t>
  </si>
  <si>
    <t>udelenie certifikátu o účasti na odbornom a vedeckom seminári a oprávnenie používať súbor skúšok ČÍ(s)TA ©, menovaná za členku rady záverečného oponentského konania projektu KEGA č. 021UKF-4/2014 s názvom Tvorba diagnostickej batérie na hodnotenie čitateľských schopností a rozvoj čítania s porozumením u žiakov sekundárneho vzdelávania Univerzita Konštantína Filozofa v Nitre</t>
  </si>
  <si>
    <t>Univerzita Konštantína Filozofa v Nitre</t>
  </si>
  <si>
    <t>v rozsahu 20 vyučovacích hodín absolvovanie a ukončenie aktualizačného vzdelávania podľa § 39 zákona č. 317/2009 Z. z. o pedagogických zamestnancoch a odborných zamestnancoch a o zmene a doplnení niektorých zákonov s názvom Integratívny korekčný program pre deti s ADHD. Názov záverečnej prezentácie: riešenie prípadových štúdií. Udelenie osvedčenia o ukončení aktualizačného vzdelávania: poskytovateľ OZ Artea, Sibírska 65, 831 02 Bratislava. Počet získaných kreditov: 6.</t>
  </si>
  <si>
    <t>aktívne absolvovanie výcviku v kognitívno-behaviorálnej psychoterapii v Mindfullness postupov v KBT. Počet kreditov za účasť na vzdelávacej aktivite podľa Vyhlášky MZ SR č. 366/2005 Z. z. zo dňa 24. 6. 2005: 30.</t>
  </si>
  <si>
    <t>absolvovanie vzdelávania k metóde diagnostikovania stavu a procesov vo vedomí jednotlivca (Hĺbkový snímok), k metóde Farby života - Trieda v kríze, počítačovej pracovnej a procesnej diagnostike COMDI® (COM-puter DI-agnostic). v rámci projektu Komplexný poradenský systém prevencie a ovplyvňovania sociálno-patologických javov v školskom prostredí, Národný projekt, Kód ITMS projektu: 26130230025. Udelenie certifikátu v súlade so zákonom číslo 568/2009 Z. z. o celoživotnom vzdelávaní modul A / interpretátor, evidenčné číslo: 45/SK-RCV-05/2014-ESF/40, udelenie certifikátu na používanie pomôcky pre riešenie komplexného poradenského systému „KomposytT“, evidenčné číslo: SK-KOMPOSYT-2015-ESF-631.</t>
  </si>
  <si>
    <t>v rozsahu 20 vyučovacích hodín absolvovanie a ukončenie aktualizačného vzdelávania podľa § 39 zákona č. 317/2009 Z. z. o pedagogických zamestnancoch a odborných zamestnancoch a o zmene a doplnení niektorých zákonov s názvom Krízová intervencia v prostredí škôl a školských zariadení. Názov záverečnej prezentácie: riešenie prípadových štúdií. Udelenie osvedčenia o ukončení aktualizačného vzdelávania: poskytovateľ OZ Artea, Sibírska 65, 831 02 Bratislava. Počet získaných kreditov: 6.</t>
  </si>
  <si>
    <t>aktívne absolvovanie workshopu Práca s emóciami v poradenskom, koučovanom a terapeutickom procese, ktorý sa uskutočnil v Bratislave v dňoch 8. - 9. 10.2015 s udelením 13 kreditov v zmysle zákona. Slovenská komora psychológov akceptuje workshop ako súčasť sústavného vzdelávania zdravotníckych pracovníkov a eviduje ho pod č. 2015/01/99. Vydané osvedčenia Slovenskej komory psychológov a Coachingplus.</t>
  </si>
  <si>
    <t>Coachingplus v Bratislave, Slovenská komora psychológov v Bratislave</t>
  </si>
  <si>
    <t xml:space="preserve">účasť na vzdelávacom programe „Práca s rodinnou doskou“, garant PhDr. Lýgia Bátovská, Inštitút zdravého vývinu Mydlárska 185, Žilina, Slovenská komora psychológov akceptuje vzdelávací program ako súčasť sústavného vzdelávania psychológov a eviduje ho pod č. j. 455/2015 (registračné číslo SKP: 2015/01/140), počet kreditov podľa vyhl. č. 366/2005 a v znení nasledujúcich doplnkov 8.
</t>
  </si>
  <si>
    <t>Inštitút zdravého vývinu v Žiline</t>
  </si>
  <si>
    <t>absolvovanie Psychoterapie zameranej na expozíciu emóciám. ABC Slovenský inštitút pre výcvik v kognitívno-behaviorálnej terapii Liptovský Mikuláš. Počet kreditov za účasť na vzdelávacej aktivite v zmysle Vyhlášky MZ SR č. 366/2005 Z. z: 18.</t>
  </si>
  <si>
    <t>absolvovanie intenzívneho kurzu práce s terapeutickými kartami, udelené osvedčenie, Inštitút osobnostného rozvoja, s. r. o., E. F. Scherera 4801/16, 921 01 Piešťany.</t>
  </si>
  <si>
    <t>Inštitút osobnostného rozvoja Piešťany, Inštitút zdravého vývinu v Žiline</t>
  </si>
  <si>
    <t>absolvovanie vzdelávania Využitie rozprávok v poradenstve a terapii pod vedením Samuela Schuerera, 2THERAPY s. r. o., Štefániková 47, Bratislava. Slovenská komora psychológov akceptuje vzdelávací program ako súčasť sústavného vzdelávania zdravotníckych pracovníkov podľa Zákona č. 578/2004 Z.z. a eviduje ho pod č. SKP 2016068, počet kreditov podľa vyhl. č. 366/2005 a v znení nasledujúcich doplnkov 18.</t>
  </si>
  <si>
    <t>2THERAPY v Bratislave, Slovenská komora psychológov v Bratislave</t>
  </si>
  <si>
    <t>v rozsahu 40 vyučovacích hodín absolvovanie a ukončenie aktualizačného vzdelávania podľa § 39 zákona č. 317/2009 Z. z. o pedagogických zamestnancoch a odborných zamestnancoch a o zmene a doplnení niektorých zákonov s názvom Využitie kognitívno-behaviorálnych metód vo výchovnom a vzdelávacom procese u žiakov s ADHD a poruchami správania. Názov záverečnej prezentácie: riešenie prípadových štúdií. Udelenie osvedčenia o ukončení aktualizačného vzdelávania: poskytovateľ OZ Artea, Sibírska 65, 831 02 Bratislava. Počet získaných kreditov: 10.</t>
  </si>
  <si>
    <t>absolvovanie vzdelávacej aktivity č. SKP VA 2016056 Vývojové aspekty ROR metódy a ich využitie u detí pod vedením PhDr. Dany Krejčířovej, Psyche Educa s. r. o., Bratislava. Počet kreditov podľa vyhl. Ministerstva zdravotníctva Slovenskej republiky č. 366/2005 a v znení nasledujúcich doplnkov 14</t>
  </si>
  <si>
    <t>Slovenská komora psychológov v Bratislave</t>
  </si>
  <si>
    <t>absolvovanie vzdelávania „Komunikačná bedňa“ efektívne zapojenie dieťaťa do rozhodovacích procesov pod vedením Mgr. Jany Kocourkovej, Inštitút rodinnej terapie a terapie vzťahovej väzby, o. z. a udelenie certifikátu</t>
  </si>
  <si>
    <t>Inštitút rodinnej terapie a terapie vzťahovej väzby v Martine</t>
  </si>
  <si>
    <t>absolvovanie kurzu práce s herným pieskoviskom Sandplay / Sandtray pod vedením Mgr. Lenky Tříleté a pod garanciou Mgr. Magdy Shymon. Udelenie osvedčenia. Slovenská komora psychológov akceptuje vzdelávací program ako súčasť sústavného vzdelávania zdravotníckych pracovníkov podľa Zákona č. 578/2004 Z.z. a eviduje ho pod č. SKP VA2016078, počet kreditov podľa vyhl. č. 366/2005 a v znení nasledujúcich doplnkov 12</t>
  </si>
  <si>
    <t>Inštitút zdravého vývinu v Žiline, b-creative Brno, Slovenská komora psychológov v Bratislave</t>
  </si>
  <si>
    <t>v rozsahu 16 výukových hodín absolvovanie vzdelávania Práca s detskou kresbou pod vedením Dr. Zdeňka Altmana, udelené osvedčenie, poskytovateľ OZ Artea, Sibírska 65, 831 02 Bratislava</t>
  </si>
  <si>
    <t>v rozsahu 7 výukových hodín absolvovanie vzdelávania Ako porozumieť emóciám pomocou arteterapie, odborný lektor Mgr. Katarína Mihinová, udelené osvedčenie, Inštitút zdravého vývinu so sídlom Za záhradkami 548, Strečno, 013 24, prevádzka M. R. Štefánika 34, Žilina 010 01, Slovenská komora psychológov akceptuje vzdelávaciu aktivitu ako súčasť sústavného vzdelávania zdravotníckych pracovníkov podľa Zákona č. 578/2004 Z.z. a eviduje ho pod č. SKP VA2016129, počet kreditov podľa vyhl. č. 366/2005 a v znení nasledujúcich doplnkov 7</t>
  </si>
  <si>
    <t>v rozsahu 16 vyučovacích hodín absolvovanie vzdelávacieho programu „Zážitkové učenie práce so skupinou“, odborný lektori PhDr. Katarína Kohútiková, Mgr. Peter Mózeš, PhD., štatutárna zástupkyňa ASSP Mgr. Kristína Mózešová, PhD., udelenie osvedčenia Asociáciou supervízorov a sociálnych poradcov, Mokrohájska cesta 3, 841 04 Bratislava.</t>
  </si>
  <si>
    <t>Asociáciou supervízorov a sociálnych poradcov v Bratislave</t>
  </si>
  <si>
    <t>v rozsahu 24 vyučovacích hodín absolvovanie vzdelávacieho programu My BackPack, odborný lektori Mgr. Taťána Šimečková, Mgr. Gabriela Vykypělová, udelenie osvedčenia číslo 14 a oprávnenia k používaniu metódy pri práci s deťmi, vrátane používania špecializovaného počítačového programu, Inštitút rodinnej terapie a terapie vzťahovej väzby, o. z. Slovenská komora psychológov akceptuje vzdelávací program ako súčasť sústavného vzdelávania zdravotníckych pracovníkov podľa Zákona č. 578/2004 Z.z. a eviduje ho pod č. SKP VA 2016093, počet kreditov podľa vyhl. č. 366/2005 a v znení nasledujúcich doplnkov 18</t>
  </si>
  <si>
    <t xml:space="preserve">absolvovanie vzdelávania Dynamiku a poriadok systémov, odborní lektori PaedDr. Zlata Šramová, MUDr. Martin Ondrejkovič, udelené osvedčenie, Inštitút zdravého vývinu so sídlom Za záhradkami 548, Strečno, 013 24, prevádzka M. R. Štefánika 34, Žilina 010 01.
</t>
  </si>
  <si>
    <t>v rozsahu 8 výukových hodín absolvovanie vzdelávania Ako hlbšie porozumieť emóciám pomocou arteterapie, odborný lektor Mgr. Katarína Mihinová, udelené osvedčenie, Inštitút zdravého vývinu so sídlom Za záhradkami 548, Strečno, 013 24, prevádzka M. R. Štefánika 34, Žilina 010 01, Slovenská komora psychológov akceptuje vzdelávaciu aktivitu ako súčasť sústavného vzdelávania zdravotníckych pracovníkov podľa Zákona č. 578/2004 Z.z. a eviduje ho pod č. SKP VA2016178, počet kreditov podľa vyhl. č. 366/2005 a v znení nasledujúcich doplnkov 8.</t>
  </si>
  <si>
    <t>v rozsahu 66 hodín absolvovanie Komplexného kurzu Sandplaying pod vedením Mgr. Aleny Vávrovej, Inštitút rodinnej terapie a terapie vzťahovej väzby, M.R.Štefánika 48, Martin. Dňa 25.02.2017 udelenie Certifikátu Sandplaying - komplexný kurz využite pieskoviska v diagnostike, poradenstve a v terapii v rozsahu 66 hodín. Akreditácia Slovenskou komorou psychológov - 56 kreditov</t>
  </si>
  <si>
    <t>absolvovanie vzdelávania v typológií osobnosti a v určení typu osobnosti pomocou metódy GPOP. Školiaci a výcvikový kurz GPOP vedený lektormi PhDr. Markétou Niederlovou, Ph.D., PhDr. Simonou Hoskovcovou, Ph.D. Dňa 26.1.2017 udelenie Osvedčenia o úspešnom absolvovaní Školicího a výcvikového kurzu GPOP - Dotazník typologie osobnosti</t>
  </si>
  <si>
    <t>Hogrefe-Testcentrum Praha</t>
  </si>
  <si>
    <t>absolvovanie vzdelávania Využitie projektívnych metód u detí a mladistvých, odborný garant: Mgr. Jana Dejová Hánová, odborný lektor PhDr. Lýgia Bátovská, Inštitút zdravého vývinu so sídlom Za záhradkami 548, Strečno, 013 24, prevádzka M. R. Štefánika 34, Žilina 010 01. Slovenská komora psychológov akceptuje vzdelávaciu aktivitu ako súčasť sústavného vzdelávania psychológov a eviduje ju pod č. SKP VA2017068, počet kreditov podľa vyhl. č. 366/2005 a v znení nasledujúcich doplnkov 12.</t>
  </si>
  <si>
    <t>absolvovanie vzdelávania Poruchy príjmu potravy u detí, lektor: Lýgia Bátovská, Inštitútu rodinnej terapie a terapie vzťahovej väzby v Martine - M. R. Štefánika. Slovenská komora psychológov akceptuje vzdelávaciu aktivitu ako súčasť sústavného vzdelávania psychológov a eviduje ju pod č. SKP VA2017047, počet kreditov podľa vyhl. č. 366/2005 a v znení nasledujúcich doplnkov 10.</t>
  </si>
  <si>
    <t>absolvovanie vzdelávania Psychická trauma dieťaťa, lektor: MUDr. Peter Pöthe, Institut psychoterapie dětí a rodičů v spolupráci s Inštitútom zdravého vývinu, z. o. so sídlom Za záhradkami 548, Strečno, 013 24, prevádzka M. R. Štefánika 34, Žilina 010 01, Slovenská komora psychológov akceptuje vzdelávaciu aktivitu ako súčasť sústavného vzdelávania zdravotníckych pracovníkov podľa Zákona č. 578/2004 Z.z. a eviduje ho pod č. SKP VA2016178, počet kreditov podľa vyhl. č. 366/2005 a v znení nasledujúcich doplnkov 8.</t>
  </si>
  <si>
    <r>
      <t>Inštitút zdravého vývinu v Žiline, Institut psychoterapie d</t>
    </r>
    <r>
      <rPr>
        <sz val="9"/>
        <color theme="1"/>
        <rFont val="Calibri"/>
        <family val="2"/>
        <charset val="238"/>
      </rPr>
      <t>ě</t>
    </r>
    <r>
      <rPr>
        <sz val="6.85"/>
        <color theme="1"/>
        <rFont val="Calibri"/>
        <family val="2"/>
        <charset val="238"/>
      </rPr>
      <t xml:space="preserve">tí a rodiču </t>
    </r>
    <r>
      <rPr>
        <sz val="9"/>
        <color theme="1"/>
        <rFont val="Calibri"/>
        <family val="2"/>
        <charset val="238"/>
        <scheme val="minor"/>
      </rPr>
      <t>IPDAR, s. r. o. Praha</t>
    </r>
  </si>
  <si>
    <t>v rozsahu 16 výukových hodín absolvovanie vzdelávania Test ruky pod vedením Dr. Zdeňka Altmana, udelené osvedčenie o úspešnom absolvovaní, poskytovateľ OZ Artea, Sibírska 65, 831 02 Bratislava.</t>
  </si>
  <si>
    <t>v rozsahu 48 hodín (od 30.3.-22.9.2017) absolvovanie výcvikového programu Práca s telom ako dôležitý nástroj bazálno-terapeutického procesu, udelenie Osvedčenia o školení vnútorná stabilita a vydanie Certifikátu Práca s telom ako dôležitý nástroj v bazálno-terapeutickom procese s dieťaťom. Lektorky: Šárka Francírková, Pavla Sýkorová. Miesto realizácie: priestory Inštitútu rodinnej terapie a terapie vzťahovej väzby v Martine - M. R. Štefánika 48.</t>
  </si>
  <si>
    <t>absolvovanie aktualizačného vzdelávania podľa § 39 zákona č. 317/2009 Z. z. o pedagogických zamestnancoch a odborných zamestnancoch a o zmene a doplnení niektorých zákonov s názvom Krízová intervencia na školách pre psychológov, školských psychológov a sociálnych pedagógov v rozsahu 30 vyučovacích hodín ukončené záverečnou prezentáciou. Názov záverečnej prezentácie: Vedenie skupinovej krízovej intervencie. Udelenie osvedčenia o ukončení aktualizačného vzdelávania: poskytovateľ kontinuálneho vzdelávania Inštitút osobnostného rozvoja, s. r. o., E. F. Scherera 16, 921 01 Piešťany. Počet získaných kreditov: 8.</t>
  </si>
  <si>
    <t>Inštitút osobnostného rozvoja Piešťany</t>
  </si>
  <si>
    <t>absolvovanie odborného vzdelávania Práca s emóciami pod vedením PhDr. Katy Piačkovej a Mgr. Beáty Magurovej. Miesto konania: Mestský úrad Liptovský Mikuláš, Aula, Štúrová 1989/41. Organizátor: Portál Slovakia Horská 810, Horný Slavkov, 059 91 Veľký Slavkov.</t>
  </si>
  <si>
    <t xml:space="preserve"> Portál Slovakia</t>
  </si>
  <si>
    <t>absolvovanie vzdelávania „Mindfulness - zvládanie stresu pomocou všímavosti“ pod vedením Mgr. Andreja Jeleníka. Miesto konania: elokované pracovisko ZŠI pre žiakov s NKS v Jamníku, Rybné námestie 1/1, 010 01 Žilina (Mojšová Lúčka).</t>
  </si>
  <si>
    <t>Centrum špeciálnopedagogického poradenstva Žilina, elokované pracovisko ZŠI pre žiakov s NKS v Jamníku, Žilina (Mojšová Lúčka)</t>
  </si>
  <si>
    <t xml:space="preserve">v rozsahu 8 výukových hodín absolvovanie vzdelávania Slová a príbehy v ATRETERAPII, odborný lektor Mgr. Katarína Mihinová, udelené osvedčenie, Inštitút zdravého vývinu so sídlom Za záhradkami 548, Strečno, 013 24, prevádzka M. R. Štefánika 34, Žilina 010 01.
</t>
  </si>
  <si>
    <t>v rozsahu 20 vyučovacích hodín absolvovanie a ukončenie aktualizačného vzdelávania podľa § 39 zákona č. 317/2009 Z. z. o v pedagogických zamestnancoch a odborných zamestnancoch a o zmene a doplnení niektorých zákonov s názvom Možnosti účinnej intervencie u detí s agresívnymi prejavmi správania. Názov záverečnej prezentácie: riešenie prípadových štúdií. Udelenie osvedčenia o ukončení aktualizačného vzdelávania: poskytovateľ OZ Artea, Sibírska 65, 831 02 Bratislava. Počet získaných kreditov: 6</t>
  </si>
  <si>
    <t>absolvovanie aktualizačného vzdelávania podľa § 39 zákona č. 317/2009 Z. z. o pedagogických zamestnancoch a odborných zamestnancoch a o zmene a doplnení niektorých zákonov s názvom Krízová intervencia na školách v prípade samovražedného zámeru a po samovražednom pokuse pre psychológov, školských psychológov a sociálnych pedagógov v rozsahu 20 vyučovacích hodín ukončené záverečnou prezentáciou. Názov záverečnej prezentácie: Vedenie skupinovej krízovej intervencie. Udelenie osvedčenia o ukončení aktualizačného vzdelávania: poskytovateľ kontinuálneho vzdelávania Inštitút osobnostného rozvoja, s. r. o., E. F. Scherera 16, 921 01 Piešťany. Počet získaných kreditov: 6.</t>
  </si>
  <si>
    <t>Certificate of Completion: ISST Approved Certification Training Module Schema Therapy certification Course ISST - Approved Trainers’ Names: Paul Kasyanik, PhD. Elena Romanova, PhD, ISST Approved Training Program: St. Petersburg Schema Therapy Institute. № 1189</t>
  </si>
  <si>
    <t>ISST St. Petersburg, ABC štitút pre výcvik v KBT Liptovský Mikuláš</t>
  </si>
  <si>
    <t>účasť na vzdelávaní „Liečivá sila rozprávok. Rozprávkový príbeh ako dôležitý prostriedok pomoci v detskej psychoterapii.“ SLEA Slovensko, Spoločnosť pre logoterapiu a existenciálnu analýzu, Exnárova 23, 821 03 Bratislava</t>
  </si>
  <si>
    <t>SLEA Slovensko, Spoločnosť pre logoterapiu a existenciálnu analýzu v Bratislave</t>
  </si>
  <si>
    <t>absolvovanie nadstavbového vzdelávania Sandplaying pri práci so skupinou alebo ako využiť diagnostické a terapeutické pieskovisko v jednotlivých fázach skupinovej terapie. Lektor: Mgr. Alena Vávrová. Miesto konania: Martin, organizátor: Inštitút rodinnej terapie a terapie vzťahovej väzby, o. z. Dielenská kružná č. 4, Vrútky 038 61</t>
  </si>
  <si>
    <t>Certifikovaný výcvik podľa ISST: Schématerapia detí a adolescentov (1. modul) pod vedením zahraničných lektorov Paula Kasyanika, PhD., Eleny Romanovovej, PhD., Individuálna a skupinová schématerapia pre deti a adolescentov (webinár 1), Schéma koučovanie pre rodičov (webinár 2), Schématerapia detí a adolescentov (2. modul) - online pod vedením zahraničných lektorov Paula Kasyanika, PhD., Marii Galimzyanovej, PhD. Certificate of Attendance: ISST Approved Training Module has attended the ISST Child and Adolescent Curriculum of Schema Therapy (ST-CA) Approved Trainers’ Names: Maria Galimzyanova, PhD Paul Kasyanik, PhD., ISST Approved Training Program: St. Petersburg Schema Therapy Institute. № 1339</t>
  </si>
  <si>
    <t>ISST St. Petersburg, ABC inštitút pre výcvik v KBT Liptovský Mikuláš</t>
  </si>
  <si>
    <t>2020 - 2022 - dlhodobé špecializované vzdelávanie v supervízii v NP Štandardy, Výskumný ústav detskej psychológie a patopsychológie Cyprichova 42, 831 05 Bratislava, Slovenská republika. 25.3.2022: Ukončenie dlhodobého vzdelávania v supervízii. Udelenie Potvrdenia o absolvovaní akreditovaného vzdelávacieho programu pod názvom: Supervízia v pomáhajúcich profesiách organizovaný Výskumným ústavom detskej psychológie a patopsychológie. Vzdelávací program akreditovaný v zmysle zákona č. 568/2009 Z. z. o celoživotnom vzdelávaní a zmene a doplnení niektorých zákonov. Úspešné absolvovanie výcviku Supervízia v pomáhajúcich profesiách. Udelenie Osvedčenia o absolvovaní vzdelávacieho programu ďalšieho vzdelávania, číslo potvrdenia o akreditácii: 3592/2018/69/1, evidenčné číslo osvedčenia 14/2022. Akreditovaný subjekt Coachingplus, OZ, Cabanova 42, 841 02 Bratislava. Osvedčenie o absolvovaní akreditovaného vzdelávacieho programu ďalšieho vzdelávania vydané podľa § 14 ods. 9 zákona č. 568/2009 Z. z. o celoživotnom vzdelávaní a zmene a doplnení niektorých zákonov.</t>
  </si>
  <si>
    <t>Certificate of Completion: v dňoch 4.-7. mája a 27.-30. júla 2022 pod vedením doc. PhDr. Miloša Šlepeckého, PhD. absolvovanie ISST certifikovaného výcviku v Individuálnej schématerapii. Rozsah: 28 didaktických a 20 zážitkových hodín. Náplň programu v súlade s požiadavkami ISST na certifikovaný tréning v Individuálnej schématerapii. № 37.</t>
  </si>
  <si>
    <t>Slovenský inštitút schématerapie, Liptovksý Mikuláš</t>
  </si>
  <si>
    <t xml:space="preserve">Absolvovanie inovačného vzdelávania podľa § 55 zákona č. 138/2019 Z. z. o pedagogických zamestnancoch a odborných zamestnancoch a o zmene a doplnení niektorých zákonov v znení neskorších predpisov s názvom inovačného vzdelávania Krízová intervencia v školách počas mimoriadnych udalostí a zmierňovanie ich dopadu na žiakov, učiteľov a rodičov v rozsahu 50 vyučovacích hodín ukončené záverečnou prezentáciou pred skúšobnou komisiou. Názov záverečnej prezentácie: Vedenie skupinovej krízovej intervencie. Udelenie osvedčenia o ukončení inovačného vzdelávania: poskytovateľ inovačného vzdelávania Inštitút osobnostného rozvoja, s. r. o., E. F. Scherera 16, 921 01 Piešťany.
</t>
  </si>
  <si>
    <t xml:space="preserve">2023 - 2024 - absolvovanie výcviku v Terapii zameranej na emócie (EFT) s lektorom L. Timuľákom, Institut terapie zaměřené na emoce, z. s. Olomouc, Praskova 446/5, 779 00. Certificateof completion for Eva Škorvagová. This certificate is issued in recognition of her successfulcompletion of Level A - Basic EFT Training on 5.5.2024Trainer and supervisor Laco Timulak Czech Institute of Emotion Focused Therapy.
</t>
  </si>
  <si>
    <t>Institut terapie zaměřené na emoce, z. s. Olomouc, Praskova 446/5, 779 00.</t>
  </si>
  <si>
    <t>2023 - 2025 - absolvovanie výcviku v supervízii v kognitívno behaviorálnej terapii, ABC Slovenský inštitút pre výcvik v kognitívno-behaviorálnej psychoterapii, Garbiarska 3948, 031 01 Liptovský Mikuláš, odborný garant a lektor výcviku doc. PhDr. Miloš Šlepecký, CSc. Dňa 11. januára 2025 udelenie osvedčenia.</t>
  </si>
  <si>
    <t>ABC Slovenský inštitút pre výcvik v kognitívno-behaviorálnej psychoterapii, Garbiarska 3948, 031 01 Liptovský Mikuláš.</t>
  </si>
  <si>
    <t>2024 - 2025 - absolvovanie výcvikového kurzu v biofeedbacku a neurofeedbacku ako terapeutickej metóde, ABC Slovenský inštitút pre výcvik v KBT, Garbiarska 3948, 031 01 Liptovský Mikuláš. Lektori: doc. PhDr. Miloš Šlepecký, PhD., BCIA, PhDr. Antónia Kotianová, PhD., PhDr. Michal Kotian. Dňa 25. januára 2025 udelenie osvedčenia.</t>
  </si>
  <si>
    <t>ABC Slovenský inštitút pre výcvik v KBT, Garbiarska 3948, 031 01 Liptovský Mikuláš</t>
  </si>
  <si>
    <t xml:space="preserve">2025 - 2026 - Výcvik v psychotraumatológii a EMDR akreditovaný EMDR Europe, Slovenský inštitút pre psychotraumatológiu a EMDR (SIPE), Trenčín
</t>
  </si>
  <si>
    <t>Slovenský inštitút pre psychotraumatológiu a EMDR (SIPE), Trenčín</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</si>
  <si>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</si>
  <si>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</si>
  <si>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</si>
  <si>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</si>
  <si>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</si>
  <si>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</si>
  <si>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7B0D017 pedagogická komunikácia</t>
  </si>
  <si>
    <t>učiteľstvo anglického jazyka a literatúry a výchovy k občianstvu</t>
  </si>
  <si>
    <t>I.</t>
  </si>
  <si>
    <t>učiteľstvo a pedagogické vedy/Teacher Training and Education Science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</si>
  <si>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</si>
  <si>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</si>
  <si>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</si>
  <si>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</si>
  <si>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</si>
  <si>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</si>
  <si>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</si>
  <si>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</si>
  <si>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</si>
  <si>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</si>
  <si>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</si>
  <si>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</si>
  <si>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</si>
  <si>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</si>
  <si>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profilového predmetu 
/ Name of the profile course </t>
  </si>
  <si>
    <t>V.5.b Študijný program 
/ Study programme</t>
  </si>
  <si>
    <t>V.5.c Stupeň 
/ Degree</t>
  </si>
  <si>
    <t>V.5.d Študijný odbor 
/ Field of study</t>
  </si>
  <si>
    <t>7I0D111 seminár k diplomovej práci</t>
  </si>
  <si>
    <t>iné / other</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</si>
  <si>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</si>
  <si>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</si>
  <si>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</si>
  <si>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</si>
  <si>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</si>
  <si>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</si>
  <si>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</si>
  <si>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</si>
  <si>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</si>
  <si>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</si>
  <si>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</si>
  <si>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(AAB) Škorvagová, E. (2016). Preventívne a intervenčné programy v kontexte sociálno-patologických javov - preventívny program Slnečnice nádeje. Žilina: Edis - vydavateľské centrum ŽU. 90 s. ISBN 978-80-554-1228-3.</t>
  </si>
  <si>
    <t>2.</t>
  </si>
  <si>
    <t>(AAB) Škorvagová, E. (2016). Chronopsychologické aspekty študijnej úspešnosti študentov Katedry pedagogických štúdií Fakulty humanitných vied Žilinskej univerzity v Žiline. Žilina: Edis - vydavateľské centrum ŽU. 147 s. ISBN 978-80-554-1228-3.</t>
  </si>
  <si>
    <t>3.</t>
  </si>
  <si>
    <t>(AAB) Škorvagová E. (2017). Chronopsychologické aspekty učenia. Žilina: Edis - vydavateľské centrum ŽU. 251 s. ISBN 978-80-554-1330-3.</t>
  </si>
  <si>
    <t>4.</t>
  </si>
  <si>
    <t>(AAA) Škorvagová, E. (2017). Cirkadiánne preferencie a depresia. Plzeň : Vydavatelství a nakladatelství Aleš Čeněk, s.r.o.137 s. ISBN 978-80-7380-680-4.</t>
  </si>
  <si>
    <t>5.</t>
  </si>
  <si>
    <t>(AAB) Škorvagová, E. (2020). Kognitívno-behaviorálna terapia detí so strachom a úzkosťou. Žilina: Edis - vydavateľské centrum ŽU. 462 s. ISBN 978-80-554-1628-1.</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</si>
  <si>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</si>
  <si>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(V3) Müller de Morais, M., Škorvagová, E. (2021). Stress and burden in the context of their coping In: AD ALTA: Journal of interdisciplinary research : recenzovaný mezioborový vědecký časopis. - ISSN 1804-7890. - Roč. 11, č. 2 (2021), s. 199-209.</t>
  </si>
  <si>
    <t>(V1) Škorvagová, E. (2022). Kognitívno-behaviorálna terapia mutizmu alebo Prečudesný vesmír mlčania. - 1. vyd. - Žilina: Žilinská univerzita v Žiline. 227 s. ISBN 978-80-554-1878-0.</t>
  </si>
  <si>
    <t>(ADM) Müller de Morais, M., Škorvagová, E., Kráľová, Z. (2019). Anxiety Management in Speaking in Foreign Language in the Context of Cognitive and Behavioral Methods. In: Ad Alta: Journal of Interdisciplinary Research. ISSN 1804-7890, ISSN 2464-6733, Vol. 9, No. 2, issue 1, 2019, pp. 214-221.</t>
  </si>
  <si>
    <t>(ADE) Škorvagová E. (2019). Perceptions of Interpersonal Competencies in Gifted adolescents [Vnímanie interpersonálnej kompetencie u nadaných adolescentov]. In: Slavonic Pedagogical Studies Journal, ISSN 1339-8660, eISSN 1339-9055, Vol. 5, Issue n1, 2019, pp. 245-256.</t>
  </si>
  <si>
    <t>(ADC) Škorvagová, E. (2020). Diurnal preferences, sleep habits and study success of university students = Diurnálne preferencie, spánkové návyky a študijná úspešnosť univerzitných študentiek. In: Československá psychologie [print, electronic] = Czechoslovak psychology : časopis pro psychologickou teorii a praxi. - ISSN 0009-062X. - Roč. 64, č. 1 (2020), s. 18-33.</t>
  </si>
  <si>
    <r>
      <t>VI.4. Najvýznamnejšie ohlasy na výstupy tvorivej činnosti / The most significant citations corresponding to the research/artistic/other outputs</t>
    </r>
    <r>
      <rPr>
        <vertAlign val="superscript"/>
        <sz val="9"/>
        <rFont val="Calibri"/>
        <family val="2"/>
        <charset val="238"/>
        <scheme val="minor"/>
      </rPr>
      <t>7</t>
    </r>
  </si>
  <si>
    <t>Riordan, E. The non-native speaker language teacher. In: Language for Teaching Purposes: Bilingual Classroom Discourse and the Non-Native Speaker Language Teacher. Cham : Springer International Publishing, 2018. ISBN 978-3-319-71004-4, s. 113-146. SCOPUS</t>
  </si>
  <si>
    <t>Guo, Y., Xu, J., Liu, X. English language learners’ use of self-regulatory strategies for foreign language anxiety in China. In: System. ISSN 0346-251X, vol. 76 (August 2018), s. 49-61. SCOPUS, WoS</t>
  </si>
  <si>
    <t>Dewey, D. P., Belnap, R. K., Steffen, P. Anxiety: stress, foreign language classroom anxiety, and enjoyment during study abroad in Amman, Jordan. In: Annual Review of Applied Linguistics. ISSN 0267-1905, 2018, vol. 38, s. 140-161. SCOPUS, WoS</t>
  </si>
  <si>
    <t>Byrdina, O. G., Dolzhenko, S. G., Yurinova, E. A. Formation of foreign-language communicative competence of non-philological training profile students by means of content-based active speaking technology. In: Novosibirsk State Pedagogical University Bulletin. ISSN 2226-3365, 2018, no. 4, s. 7-25. SCOPUS</t>
  </si>
  <si>
    <t>Bielak, J. The effect of strategy instruction on english majors’ use of affective strategies and anxiety level. In: Second Language Learning and Teaching. ISSN 2193-7648, 2018, iss. 9783319669748, s. 227-249. SCOPUS, WoS</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</si>
  <si>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</si>
  <si>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1. </t>
  </si>
  <si>
    <t>VEGA - výskumného projektu Vedeckej agentúry Ministerstva školstva, vedy, výskumu a športu Slovenskej republiky a Slovenskej akadémie vied: - č. 1/0062/17 (2017-2019) - Úzkosť z hovorenia v angličtine u učiteľov anglického jazyka na Slovensku.</t>
  </si>
  <si>
    <t>2018 - 2019 - projekt Národní ústav duševního zdraví, Topolová 748, 250 67 Klecany 2018, číslo projektu NP-018-2018, Psychosociální výchova pro děti na základních školách, Lekcie a témy súvisiace s kognitívno-behaviorálnou terapiou - Lesson 6. Zodpovedný riešiteľ: Ing. Kamila Dvořáková, M.A., PhD., doba 1.1.2018- 30.6.2019.</t>
  </si>
  <si>
    <t xml:space="preserve">2019-2021 - Zavedenie systémových opatrení na podporu študujúcich a odstraňovanie ich neúspechu v štúdiu - zvyšovanie úrovne vedomostí z vybraných predmetov. Štrukturálne zmeny UNIZA, kód FHV - 1.2 Zvyšovanie pripravenosti študentov sociálnej pedagogiky 1. stupňa na podmienky praxe so zameraním na požiadavku práce s osobami so znevýhodneného sociálneho prostredia a ľudí so špecifickým potrebami. </t>
  </si>
  <si>
    <t xml:space="preserve">2019 - KEGA - Pozitívna psychológia vo vyučovaní anglického jazyka. Projekt č.: 002UKF-4/2020.						</t>
  </si>
  <si>
    <t>2020 - KEGA - Rozvíjanie sociálnych spôsobilostí edukantov v terciárnom a ďalšom vzdelávaní. Projekt č.: 005UKF-4/2021.</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</si>
  <si>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</si>
  <si>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</si>
  <si>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</si>
  <si>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</si>
  <si>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členstvo</t>
  </si>
  <si>
    <t>Slovenská psychologická spoločnosť pri Slovenskej akadémii vied Bratislava</t>
  </si>
  <si>
    <t>od 2002</t>
  </si>
  <si>
    <t>Asociácia školských psychológov Bratislava</t>
  </si>
  <si>
    <t>od 2004</t>
  </si>
  <si>
    <t>združenia Slovenskej komory psychológov</t>
  </si>
  <si>
    <t>od 2006</t>
  </si>
  <si>
    <t>ABC Inštitút: ABC Slovenský inštitút pre výcvik v KBT</t>
  </si>
  <si>
    <t>Slovenská psychoterapeutická spoločnosť</t>
  </si>
  <si>
    <t>od 2011</t>
  </si>
  <si>
    <t xml:space="preserve">Ministerstvo zdravotníctva Slovenskej republiky </t>
  </si>
  <si>
    <t>od 1.3.2023</t>
  </si>
  <si>
    <t>Vedecká rada Fakulty humanitných vied Žilinskej univerzity v Žiline</t>
  </si>
  <si>
    <t>2023 – 2027</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</si>
  <si>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</si>
  <si>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</si>
  <si>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</si>
  <si>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</si>
  <si>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</si>
  <si>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</si>
  <si>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</si>
  <si>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Odborný garant: Podľa vyjadrenia Slovenskej komory psychológov z roku 2015 a rozhodnutia MŠVVaŠ SR (z dňa 4. marec 2015 č: 2015-1428/11364:2-10C0) schválenie projektu - Vzdelávanie v terapii hrou pre odborných zamestnancov škôl a školských zariadení. PTI - Inštitút Terapie Hrou. Ako fyzická osoba na základe a v rozsahu nadobudnutej odbornej spôsobilosti zodpovedám za kvalitu programu kontinuálneho vzdelávania, za kvalitu jeho uskutočňovania, za dodržanie spĺňania kvalifikačných predpokladov lektorov a odborný výkon ich činnosti. Číslo akreditácie 1525/2015 - KV do 31. decembra 2020. Odborná garancia Interaktívne zážitkové učenie sa inovatívnej, didaktickej a terapeutickej stavebnice a didaktickým pomôckam pod názvom "Správna hračka = vzdelávacia pomôcka", "Inovatívne pomôcky vo vzdelávacom procese", MŠVVaŠ SR v súlade s § 13 ods. 6. zákona č. 245/2008 Z. z. o výchove a vzdelávaní a o zmene a doplnení niektorých zákonov, odborný garant - PROEDUKO - Inštitút vzdelávania pedagogických a odborných zamestnancov v školstve, odborný garant programu: Program kontinuálneho vzdelávania Empatické laboratórium, ITMS kód Projektu: 26140230002, ITMS kód Projektu: 26120130002, názov projektu: Profesijný a kariérový rast pedagogických zamestnancov, Metodicko-pedagogické centrum, Bratislava, Prioritná os 2 - Ďalšie vzdelávanie ako nástroj rozvoja LZ, Prioritná os 4 - Moderné vzdelávanie pre vedomostnú spoločnosť BSK, garant vzdelávacieho programu Poradenská práca s rodinami s deťmi predškolského a mladšieho školského veku pre odborných zamestnancov škôl a školských zariadení predloženého MŠVVaŠ SR a Slovenskej komore psychológov 30. augusta 2015, Inštitút rodinnej terapie a terapie vzťahovej väzby. Ako fyzická osoba na základe a v rozsahu nadobudnutej odbornej spôsobilosti zodpovedám za kvalitu programu kontinuálneho vzdelávania, za kvalitu jeho uskutočňovania, za dodržanie spĺňania kvalifikačných predpokladov lektorov a odborný výkon ich činnosti. 28.11.2017 garantka vzdelávacieho programu: Možnosti a limity zvládania agresie u detí v školskom prostredí. Žiadosť o akreditáciu uvedeného programu predkladalo OZ Artea so sídlom Sibírska 65, 83102 Bratislava. Garantka vzdelávacieho programu: Možnosti diagnostiky vzťahovej väzby. Žiadosť o akreditáciu uvedeného programu predkladá Inštitút rodinnej terapie a terapie vzťahovej väzby, Dielenská kružná 4, 038 61 Vrútky. Garantka vzdelávacieho programu: Akým spôsobom môže znalosť teórie attachmentu pomôcť učiteľovi pri jeho práci s problémovými žiakmi. Žiadosť o akreditáciu uvedeného programu predkladá Inštitút rodinnej terapie a terapie vzťahovej väzby, Dielenská kružná 4, 038 61 Vrútky. Garantka vzdelávacieho programu: Terapeutické a poradenské intervencie zamerané na vzťahovú väzbu medzi rodičmi a deťmi predškolského a školského veku. Žiadosť o akreditáciu uvedeného programu predkladá Inštitút rodinnej terapie a terapie vzťahovej väzby, Dielenská kružná 4, 038 61 Vrútky. Garantka vzdelávacieho programu: Hra ako forma pomoci a nástroj budovania vzťahu s dieťaťom predškolského a mladšieho školského veku. Žiadosť o akreditáciu uvedeného programu predkladá Inštitút rodinnej terapie a terapie vzťahovej väzby, Dielenská kružná 4, 038 61 Vrútky. 31. január 2019 garantka akreditovaného programu kontinuálneho vzdelávania s názvom: Terapeutické a poradenské intervencie pre odborných zamestnancov zamerané na vzťahovú väzbu medzi deťmi predprimárneho vzdelávania, žiakmi primárneho a nižšieho stredného vzdelávania a ich rodičmi, číslo rozhodnutia o akreditácii: 16/2019 -KV. 31. január 2019 garantka akreditovaného programu kontinuálneho vzdelávania s názvom: Terapia hrou a filiálna terapia u dieťaťa predprimárneho vzdelávania a žiaka primárneho vzdelávania, číslo rozhodnutia o akreditácii: 15/2019 -KV. Vedecká redaktorka redakčnej rady vedeckého časopisu katedry pedagogických štúdií Fakulty humanitných vied Žilinskej univerzity v Žiline Acta Humanica. 02. február 2021 odborná garantka inovačného vzdelávania, evidenčné číslo: 6/2021 – IV, Inštitút rodinnej terapie a terapie vzťahovej väzby, o. z. so sídlom Dielenská kružná 4, 038 61 Vrútky. 03. 02. 2025 odborná garantka inovačného vzdelávania, evidenčné číslo: 10/2025 – IV, Inštitút rodinnej terapie a terapie vzťahovej väzby, o. z. so sídlom Dielenská kružná 4, 038 61 Vrútky.</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</si>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</sst>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sz val="9"/>
      <color theme="1"/>
      <name val="Calibri"/>
      <family val="2"/>
      <charset val="238"/>
    </font>
    <font>
      <sz val="6.85"/>
      <color theme="1"/>
      <name val="Calibri"/>
      <family val="2"/>
      <charset val="238"/>
    </font>
    <font>
      <sz val="8"/>
      <name val="Calibri"/>
      <family val="2"/>
      <charset val="238"/>
      <scheme val="minor"/>
    </font>
    <font>
      <sz val="8"/>
      <color theme="1"/>
      <name val="Calibri"/>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5">
    <xf numFmtId="0" fontId="0" fillId="0" borderId="0"/>
    <xf numFmtId="0" fontId="24" fillId="0" borderId="0" applyNumberFormat="0" applyFill="0" applyBorder="0" applyAlignment="0" applyProtection="0"/>
    <xf numFmtId="0" fontId="26" fillId="0" borderId="0"/>
    <xf numFmtId="0" fontId="26" fillId="0" borderId="0"/>
    <xf numFmtId="0" fontId="24" fillId="0" borderId="0" applyNumberFormat="0" applyFill="0" applyBorder="0" applyAlignment="0" applyProtection="0"/>
  </cellStyleXfs>
  <cellXfs count="19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14" fontId="0" fillId="0" borderId="0" xfId="0" applyNumberFormat="1"/>
    <xf numFmtId="0" fontId="7" fillId="0" borderId="9" xfId="0" applyFont="1" applyBorder="1" applyAlignment="1" applyProtection="1">
      <alignment horizontal="left" vertical="top" wrapText="1"/>
      <protection locked="0"/>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10" fillId="0" borderId="9" xfId="0" applyFont="1" applyBorder="1" applyAlignment="1" applyProtection="1">
      <alignment horizontal="left" vertical="center" wrapText="1"/>
      <protection locked="0"/>
    </xf>
    <xf numFmtId="0" fontId="15" fillId="0" borderId="9" xfId="0" applyFont="1" applyBorder="1" applyAlignment="1" applyProtection="1">
      <alignment vertical="center" wrapText="1"/>
      <protection locked="0"/>
    </xf>
    <xf numFmtId="0" fontId="15" fillId="0" borderId="12"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 fillId="3" borderId="4" xfId="0" applyFont="1" applyFill="1" applyBorder="1" applyAlignment="1">
      <alignment horizontal="left" vertical="center" wrapText="1"/>
    </xf>
    <xf numFmtId="0" fontId="4" fillId="0" borderId="4"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14" fontId="0" fillId="0" borderId="6" xfId="0" applyNumberFormat="1" applyBorder="1" applyProtection="1">
      <protection locked="0"/>
    </xf>
    <xf numFmtId="14" fontId="0" fillId="0" borderId="7" xfId="0" applyNumberFormat="1" applyBorder="1" applyProtection="1">
      <protection locked="0"/>
    </xf>
    <xf numFmtId="0" fontId="12" fillId="0" borderId="5" xfId="0" applyFont="1" applyBorder="1" applyAlignment="1">
      <alignment vertical="center"/>
    </xf>
    <xf numFmtId="0" fontId="12" fillId="0" borderId="6" xfId="0" applyFont="1" applyBorder="1" applyAlignment="1">
      <alignment vertical="center"/>
    </xf>
    <xf numFmtId="0" fontId="10" fillId="0" borderId="7" xfId="0" applyFont="1" applyBorder="1" applyAlignment="1" applyProtection="1">
      <alignment horizontal="left" vertical="center" wrapText="1"/>
      <protection locked="0"/>
    </xf>
    <xf numFmtId="14" fontId="10" fillId="0" borderId="9" xfId="0" applyNumberFormat="1" applyFont="1" applyBorder="1" applyAlignment="1" applyProtection="1">
      <alignment horizontal="left" vertical="center" wrapText="1"/>
      <protection locked="0"/>
    </xf>
    <xf numFmtId="0" fontId="10" fillId="0" borderId="5"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6" fillId="3" borderId="9" xfId="0" applyFont="1" applyFill="1" applyBorder="1" applyAlignment="1">
      <alignment horizontal="left" vertical="center" wrapText="1"/>
    </xf>
    <xf numFmtId="0" fontId="15" fillId="0" borderId="11"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5" fillId="0" borderId="5" xfId="0" applyFont="1" applyBorder="1" applyAlignment="1" applyProtection="1">
      <alignment vertical="top" wrapText="1"/>
      <protection locked="0"/>
    </xf>
    <xf numFmtId="0" fontId="35" fillId="0" borderId="6" xfId="0" applyFont="1" applyBorder="1" applyAlignment="1" applyProtection="1">
      <alignment vertical="top" wrapText="1"/>
      <protection locked="0"/>
    </xf>
    <xf numFmtId="0" fontId="35" fillId="0" borderId="7" xfId="0" applyFont="1" applyBorder="1" applyAlignment="1" applyProtection="1">
      <alignmen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4"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0" fillId="0" borderId="8"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39" fillId="0" borderId="5" xfId="0" applyFont="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7" xfId="0" applyFont="1" applyBorder="1" applyAlignment="1" applyProtection="1">
      <alignment horizontal="left" vertical="center" wrapText="1"/>
      <protection locked="0"/>
    </xf>
    <xf numFmtId="0" fontId="38"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5" fillId="0" borderId="5" xfId="0" applyFont="1" applyBorder="1" applyAlignment="1" applyProtection="1">
      <alignment vertical="top" wrapText="1"/>
      <protection locked="0"/>
    </xf>
    <xf numFmtId="0" fontId="15" fillId="0" borderId="6" xfId="0" applyFont="1" applyBorder="1" applyAlignment="1" applyProtection="1">
      <alignment vertical="top" wrapText="1"/>
      <protection locked="0"/>
    </xf>
    <xf numFmtId="0" fontId="15" fillId="0" borderId="7" xfId="0" applyFont="1" applyBorder="1" applyAlignment="1" applyProtection="1">
      <alignment vertical="top" wrapText="1"/>
      <protection locked="0"/>
    </xf>
    <xf numFmtId="0" fontId="24" fillId="0" borderId="5" xfId="4" applyBorder="1" applyAlignment="1" applyProtection="1">
      <alignment horizontal="left" vertical="top" wrapText="1"/>
      <protection locked="0"/>
    </xf>
    <xf numFmtId="0" fontId="24" fillId="0" borderId="6" xfId="4" applyBorder="1" applyAlignment="1" applyProtection="1">
      <alignment horizontal="left" vertical="top" wrapText="1"/>
      <protection locked="0"/>
    </xf>
    <xf numFmtId="0" fontId="24" fillId="0" borderId="7" xfId="4"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5" fillId="0" borderId="8" xfId="0" applyFont="1" applyBorder="1" applyAlignment="1">
      <alignment vertical="center" wrapText="1"/>
    </xf>
    <xf numFmtId="0" fontId="2" fillId="3" borderId="9" xfId="0" applyFont="1" applyFill="1" applyBorder="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5">
    <cellStyle name="Hyperlink" xfId="4" xr:uid="{00000000-000B-0000-0000-000008000000}"/>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10083" TargetMode="External"/><Relationship Id="rId2" Type="http://schemas.openxmlformats.org/officeDocument/2006/relationships/hyperlink" Target="https://orcid.org/0000-0001-8626-7539" TargetMode="External"/><Relationship Id="rId1" Type="http://schemas.openxmlformats.org/officeDocument/2006/relationships/hyperlink" Target="mailto:eva.skorvagova@fhv.uniza.sk" TargetMode="External"/><Relationship Id="rId5" Type="http://schemas.openxmlformats.org/officeDocument/2006/relationships/printerSettings" Target="../printerSettings/printerSettings1.bin"/><Relationship Id="rId4" Type="http://schemas.openxmlformats.org/officeDocument/2006/relationships/hyperlink" Target="mailto:eva.skorvagova@umkd.uniza.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237"/>
  <sheetViews>
    <sheetView showGridLines="0" tabSelected="1" showWhiteSpace="0" view="pageLayout" topLeftCell="A31" zoomScale="56" zoomScaleNormal="100" zoomScalePageLayoutView="56" workbookViewId="0">
      <selection activeCell="E34" sqref="E34:H34"/>
    </sheetView>
  </sheetViews>
  <sheetFormatPr defaultColWidth="11" defaultRowHeight="15.6"/>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c r="B2" s="97" t="s">
        <v>0</v>
      </c>
      <c r="C2" s="98"/>
      <c r="D2" s="98"/>
      <c r="E2" s="98"/>
      <c r="F2" s="98"/>
      <c r="G2" s="98"/>
      <c r="H2" s="98"/>
      <c r="I2" s="98"/>
    </row>
    <row r="3" spans="2:18" ht="22.5" customHeight="1">
      <c r="B3" s="98"/>
      <c r="C3" s="98"/>
      <c r="D3" s="98"/>
      <c r="E3" s="98"/>
      <c r="F3" s="98"/>
      <c r="G3" s="98"/>
      <c r="H3" s="98"/>
      <c r="I3" s="98"/>
    </row>
    <row r="4" spans="2:18" ht="16.149999999999999" thickBot="1">
      <c r="B4" s="17"/>
      <c r="C4" s="17"/>
      <c r="D4" s="17"/>
      <c r="E4" s="17"/>
      <c r="F4" s="17"/>
      <c r="G4" s="17"/>
      <c r="H4" s="17"/>
      <c r="I4" s="17"/>
    </row>
    <row r="5" spans="2:18" ht="21.75" customHeight="1" thickTop="1">
      <c r="B5" s="118" t="s">
        <v>1</v>
      </c>
      <c r="C5" s="119"/>
      <c r="D5" s="119"/>
      <c r="E5" s="119"/>
      <c r="F5" s="119"/>
      <c r="G5" s="119"/>
      <c r="H5" s="119"/>
      <c r="I5" s="119"/>
    </row>
    <row r="6" spans="2:18" ht="21.75" customHeight="1" thickBot="1">
      <c r="B6" s="119"/>
      <c r="C6" s="119"/>
      <c r="D6" s="119"/>
      <c r="E6" s="119"/>
      <c r="F6" s="119"/>
      <c r="G6" s="119"/>
      <c r="H6" s="119"/>
      <c r="I6" s="119"/>
    </row>
    <row r="7" spans="2:18" ht="16.149999999999999" thickBot="1">
      <c r="B7" s="41" t="s">
        <v>2</v>
      </c>
      <c r="C7" s="42"/>
      <c r="D7" s="42"/>
      <c r="E7" s="39"/>
      <c r="F7" s="40"/>
    </row>
    <row r="8" spans="2:18" ht="16.149999999999999" thickBot="1">
      <c r="B8" s="1"/>
    </row>
    <row r="9" spans="2:18" ht="18.600000000000001" thickBot="1">
      <c r="B9" s="108" t="s">
        <v>3</v>
      </c>
      <c r="C9" s="109"/>
      <c r="D9" s="109"/>
      <c r="E9" s="109"/>
      <c r="F9" s="109"/>
      <c r="G9" s="109"/>
      <c r="H9" s="109"/>
      <c r="I9" s="110"/>
    </row>
    <row r="10" spans="2:18" ht="16.149999999999999" thickBot="1">
      <c r="B10" s="56" t="s">
        <v>4</v>
      </c>
      <c r="C10" s="57"/>
      <c r="D10" s="57"/>
      <c r="E10" s="58"/>
      <c r="F10" s="59" t="s">
        <v>5</v>
      </c>
      <c r="G10" s="60"/>
      <c r="H10" s="60"/>
      <c r="I10" s="61"/>
    </row>
    <row r="11" spans="2:18" ht="16.149999999999999" thickBot="1">
      <c r="B11" s="56" t="s">
        <v>6</v>
      </c>
      <c r="C11" s="57"/>
      <c r="D11" s="57"/>
      <c r="E11" s="58"/>
      <c r="F11" s="59" t="s">
        <v>7</v>
      </c>
      <c r="G11" s="60"/>
      <c r="H11" s="60"/>
      <c r="I11" s="61"/>
    </row>
    <row r="12" spans="2:18">
      <c r="B12" s="56" t="s">
        <v>8</v>
      </c>
      <c r="C12" s="57"/>
      <c r="D12" s="57"/>
      <c r="E12" s="58"/>
      <c r="F12" s="59" t="s">
        <v>9</v>
      </c>
      <c r="G12" s="60"/>
      <c r="H12" s="60"/>
      <c r="I12" s="61"/>
    </row>
    <row r="13" spans="2:18" ht="18.75" customHeight="1" thickBot="1">
      <c r="B13" s="111" t="s">
        <v>10</v>
      </c>
      <c r="C13" s="112"/>
      <c r="D13" s="112"/>
      <c r="E13" s="113"/>
      <c r="F13" s="114">
        <v>1979</v>
      </c>
      <c r="G13" s="103"/>
      <c r="H13" s="103"/>
      <c r="I13" s="104"/>
    </row>
    <row r="14" spans="2:18" ht="26.25" customHeight="1">
      <c r="B14" s="111" t="s">
        <v>11</v>
      </c>
      <c r="C14" s="112"/>
      <c r="D14" s="112"/>
      <c r="E14" s="113"/>
      <c r="F14" s="114" t="s">
        <v>12</v>
      </c>
      <c r="G14" s="103"/>
      <c r="H14" s="103"/>
      <c r="I14" s="104"/>
      <c r="R14" s="19"/>
    </row>
    <row r="15" spans="2:18" ht="26.25" customHeight="1">
      <c r="B15" s="111" t="s">
        <v>13</v>
      </c>
      <c r="C15" s="112"/>
      <c r="D15" s="112"/>
      <c r="E15" s="113"/>
      <c r="F15" s="114" t="s">
        <v>14</v>
      </c>
      <c r="G15" s="103"/>
      <c r="H15" s="103"/>
      <c r="I15" s="104"/>
      <c r="R15" s="19"/>
    </row>
    <row r="16" spans="2:18" ht="30" customHeight="1" thickBot="1">
      <c r="B16" s="111" t="s">
        <v>15</v>
      </c>
      <c r="C16" s="112"/>
      <c r="D16" s="112"/>
      <c r="E16" s="113"/>
      <c r="F16" s="114" t="s">
        <v>16</v>
      </c>
      <c r="G16" s="103"/>
      <c r="H16" s="103"/>
      <c r="I16" s="104"/>
    </row>
    <row r="17" spans="2:17" ht="18" customHeight="1">
      <c r="B17" s="111" t="s">
        <v>17</v>
      </c>
      <c r="C17" s="112"/>
      <c r="D17" s="112"/>
      <c r="E17" s="113"/>
      <c r="F17" s="161" t="s">
        <v>18</v>
      </c>
      <c r="G17" s="162"/>
      <c r="H17" s="162"/>
      <c r="I17" s="163"/>
    </row>
    <row r="18" spans="2:17" ht="47.45" customHeight="1" thickBot="1">
      <c r="B18" s="111" t="s">
        <v>19</v>
      </c>
      <c r="C18" s="112"/>
      <c r="D18" s="112"/>
      <c r="E18" s="113"/>
      <c r="F18" s="102" t="s">
        <v>20</v>
      </c>
      <c r="G18" s="103"/>
      <c r="H18" s="103"/>
      <c r="I18" s="104"/>
    </row>
    <row r="19" spans="2:17" ht="38.25" customHeight="1" thickBot="1">
      <c r="B19" s="111" t="s">
        <v>21</v>
      </c>
      <c r="C19" s="112"/>
      <c r="D19" s="112"/>
      <c r="E19" s="113"/>
      <c r="F19" s="114" t="s">
        <v>22</v>
      </c>
      <c r="G19" s="103"/>
      <c r="H19" s="103"/>
      <c r="I19" s="104"/>
    </row>
    <row r="20" spans="2:17" ht="16.149999999999999" thickBot="1">
      <c r="B20" s="99" t="s">
        <v>23</v>
      </c>
      <c r="C20" s="100"/>
      <c r="D20" s="100"/>
      <c r="E20" s="101"/>
      <c r="F20" s="102" t="s">
        <v>24</v>
      </c>
      <c r="G20" s="103"/>
      <c r="H20" s="103"/>
      <c r="I20" s="104"/>
    </row>
    <row r="21" spans="2:17" ht="16.149999999999999" thickBot="1">
      <c r="B21" s="115"/>
      <c r="C21" s="115"/>
      <c r="D21" s="115"/>
      <c r="E21" s="115"/>
      <c r="F21" s="115"/>
      <c r="G21" s="115"/>
      <c r="H21" s="115"/>
      <c r="I21" s="115"/>
    </row>
    <row r="22" spans="2:17" ht="39.75" customHeight="1" thickBot="1">
      <c r="B22" s="164" t="s">
        <v>25</v>
      </c>
      <c r="C22" s="165"/>
      <c r="D22" s="165"/>
      <c r="E22" s="165"/>
      <c r="F22" s="165"/>
      <c r="G22" s="165"/>
      <c r="H22" s="165"/>
      <c r="I22" s="166"/>
    </row>
    <row r="23" spans="2:17" ht="28.5" customHeight="1" thickBot="1">
      <c r="B23" s="167"/>
      <c r="C23" s="168"/>
      <c r="D23" s="167" t="s">
        <v>26</v>
      </c>
      <c r="E23" s="169"/>
      <c r="F23" s="169"/>
      <c r="G23" s="168"/>
      <c r="H23" s="38" t="s">
        <v>27</v>
      </c>
      <c r="I23" s="29" t="s">
        <v>28</v>
      </c>
    </row>
    <row r="24" spans="2:17" ht="37.5" customHeight="1" thickBot="1">
      <c r="B24" s="116" t="s">
        <v>29</v>
      </c>
      <c r="C24" s="117"/>
      <c r="D24" s="114"/>
      <c r="E24" s="103"/>
      <c r="F24" s="103"/>
      <c r="G24" s="104"/>
      <c r="H24" s="30"/>
      <c r="I24" s="30"/>
    </row>
    <row r="25" spans="2:17" ht="37.5" customHeight="1" thickBot="1">
      <c r="B25" s="116" t="s">
        <v>30</v>
      </c>
      <c r="C25" s="117"/>
      <c r="D25" s="114" t="s">
        <v>31</v>
      </c>
      <c r="E25" s="103"/>
      <c r="F25" s="103"/>
      <c r="G25" s="104"/>
      <c r="H25" s="30">
        <v>2002</v>
      </c>
      <c r="I25" s="30" t="s">
        <v>32</v>
      </c>
    </row>
    <row r="26" spans="2:17" ht="37.5" customHeight="1" thickBot="1">
      <c r="B26" s="111" t="s">
        <v>30</v>
      </c>
      <c r="C26" s="113"/>
      <c r="D26" s="114" t="s">
        <v>33</v>
      </c>
      <c r="E26" s="103"/>
      <c r="F26" s="103"/>
      <c r="G26" s="104"/>
      <c r="H26" s="30">
        <v>2014</v>
      </c>
      <c r="I26" s="30" t="s">
        <v>34</v>
      </c>
    </row>
    <row r="27" spans="2:17" ht="38.25" customHeight="1" thickBot="1">
      <c r="B27" s="116" t="s">
        <v>35</v>
      </c>
      <c r="C27" s="117"/>
      <c r="D27" s="114" t="s">
        <v>36</v>
      </c>
      <c r="E27" s="103"/>
      <c r="F27" s="103"/>
      <c r="G27" s="104"/>
      <c r="H27" s="30">
        <v>2009</v>
      </c>
      <c r="I27" s="30" t="s">
        <v>37</v>
      </c>
    </row>
    <row r="28" spans="2:17" ht="22.5" customHeight="1" thickBot="1">
      <c r="B28" s="116" t="s">
        <v>38</v>
      </c>
      <c r="C28" s="117"/>
      <c r="D28" s="114"/>
      <c r="E28" s="103"/>
      <c r="F28" s="103"/>
      <c r="G28" s="104"/>
      <c r="H28" s="30"/>
      <c r="I28" s="30"/>
    </row>
    <row r="29" spans="2:17" ht="22.5" customHeight="1" thickBot="1">
      <c r="B29" s="116" t="s">
        <v>39</v>
      </c>
      <c r="C29" s="117"/>
      <c r="D29" s="114"/>
      <c r="E29" s="103"/>
      <c r="F29" s="103"/>
      <c r="G29" s="104"/>
      <c r="H29" s="30"/>
      <c r="I29" s="30"/>
      <c r="Q29" s="5"/>
    </row>
    <row r="30" spans="2:17" ht="22.5" customHeight="1" thickBot="1">
      <c r="B30" s="116" t="s">
        <v>40</v>
      </c>
      <c r="C30" s="117"/>
      <c r="D30" s="114"/>
      <c r="E30" s="103"/>
      <c r="F30" s="103"/>
      <c r="G30" s="104"/>
      <c r="H30" s="30"/>
      <c r="I30" s="30"/>
    </row>
    <row r="31" spans="2:17" ht="16.149999999999999" thickBot="1">
      <c r="B31" s="172"/>
      <c r="C31" s="172"/>
      <c r="D31" s="172"/>
      <c r="E31" s="172"/>
      <c r="F31" s="172"/>
      <c r="G31" s="172"/>
      <c r="H31" s="172"/>
      <c r="I31" s="172"/>
    </row>
    <row r="32" spans="2:17" ht="16.149999999999999" thickBot="1">
      <c r="B32" s="120" t="s">
        <v>41</v>
      </c>
      <c r="C32" s="170"/>
      <c r="D32" s="170"/>
      <c r="E32" s="170"/>
      <c r="F32" s="170"/>
      <c r="G32" s="170"/>
      <c r="H32" s="170"/>
      <c r="I32" s="171"/>
    </row>
    <row r="33" spans="2:10" ht="21" thickBot="1">
      <c r="B33" s="105" t="s">
        <v>42</v>
      </c>
      <c r="C33" s="106"/>
      <c r="D33" s="107"/>
      <c r="E33" s="105" t="s">
        <v>43</v>
      </c>
      <c r="F33" s="106"/>
      <c r="G33" s="106"/>
      <c r="H33" s="107"/>
      <c r="I33" s="38" t="s">
        <v>44</v>
      </c>
    </row>
    <row r="34" spans="2:10" ht="58.5" customHeight="1">
      <c r="B34" s="62" t="s">
        <v>45</v>
      </c>
      <c r="C34" s="63"/>
      <c r="D34" s="64"/>
      <c r="E34" s="62" t="s">
        <v>46</v>
      </c>
      <c r="F34" s="63"/>
      <c r="G34" s="63"/>
      <c r="H34" s="64"/>
      <c r="I34" s="31" t="s">
        <v>47</v>
      </c>
      <c r="J34" s="6"/>
    </row>
    <row r="35" spans="2:10" ht="58.5" customHeight="1" thickBot="1">
      <c r="B35" s="62" t="s">
        <v>48</v>
      </c>
      <c r="C35" s="63"/>
      <c r="D35" s="64"/>
      <c r="E35" s="94" t="s">
        <v>49</v>
      </c>
      <c r="F35" s="95"/>
      <c r="G35" s="95"/>
      <c r="H35" s="96"/>
      <c r="I35" s="31" t="s">
        <v>50</v>
      </c>
      <c r="J35" s="6"/>
    </row>
    <row r="36" spans="2:10" ht="28.15" customHeight="1" thickBot="1">
      <c r="B36" s="62" t="s">
        <v>51</v>
      </c>
      <c r="C36" s="63"/>
      <c r="D36" s="64"/>
      <c r="E36" s="62" t="s">
        <v>52</v>
      </c>
      <c r="F36" s="63"/>
      <c r="G36" s="63"/>
      <c r="H36" s="64"/>
      <c r="I36" s="31" t="s">
        <v>53</v>
      </c>
      <c r="J36" s="6"/>
    </row>
    <row r="37" spans="2:10" ht="28.15" customHeight="1" thickBot="1">
      <c r="B37" s="62" t="s">
        <v>48</v>
      </c>
      <c r="C37" s="63"/>
      <c r="D37" s="64"/>
      <c r="E37" s="62" t="s">
        <v>54</v>
      </c>
      <c r="F37" s="63"/>
      <c r="G37" s="63"/>
      <c r="H37" s="64"/>
      <c r="I37" s="31" t="s">
        <v>55</v>
      </c>
      <c r="J37" s="6"/>
    </row>
    <row r="38" spans="2:10" ht="30.6" customHeight="1" thickBot="1">
      <c r="B38" s="62" t="s">
        <v>48</v>
      </c>
      <c r="C38" s="63"/>
      <c r="D38" s="64"/>
      <c r="E38" s="62" t="s">
        <v>56</v>
      </c>
      <c r="F38" s="63"/>
      <c r="G38" s="63"/>
      <c r="H38" s="64"/>
      <c r="I38" s="31" t="s">
        <v>57</v>
      </c>
    </row>
    <row r="39" spans="2:10" ht="27.6" customHeight="1" thickBot="1">
      <c r="B39" s="62" t="s">
        <v>58</v>
      </c>
      <c r="C39" s="63"/>
      <c r="D39" s="64"/>
      <c r="E39" s="62" t="s">
        <v>59</v>
      </c>
      <c r="F39" s="63"/>
      <c r="G39" s="63"/>
      <c r="H39" s="64"/>
      <c r="I39" s="31">
        <v>2004</v>
      </c>
    </row>
    <row r="40" spans="2:10" ht="17.100000000000001" customHeight="1" thickBot="1">
      <c r="B40" s="62" t="s">
        <v>60</v>
      </c>
      <c r="C40" s="63"/>
      <c r="D40" s="64"/>
      <c r="E40" s="62" t="s">
        <v>61</v>
      </c>
      <c r="F40" s="63"/>
      <c r="G40" s="63"/>
      <c r="H40" s="64"/>
      <c r="I40" s="31" t="s">
        <v>62</v>
      </c>
    </row>
    <row r="41" spans="2:10" ht="30" customHeight="1" thickBot="1">
      <c r="B41" s="62" t="s">
        <v>63</v>
      </c>
      <c r="C41" s="63"/>
      <c r="D41" s="64"/>
      <c r="E41" s="62" t="s">
        <v>64</v>
      </c>
      <c r="F41" s="63"/>
      <c r="G41" s="63"/>
      <c r="H41" s="64"/>
      <c r="I41" s="31" t="s">
        <v>62</v>
      </c>
    </row>
    <row r="42" spans="2:10" ht="17.100000000000001" customHeight="1" thickBot="1">
      <c r="B42" s="88"/>
      <c r="C42" s="88"/>
      <c r="D42" s="88"/>
      <c r="E42" s="82"/>
      <c r="F42" s="82"/>
      <c r="G42" s="82"/>
      <c r="H42" s="82"/>
      <c r="I42" s="8"/>
    </row>
    <row r="43" spans="2:10" ht="39.75" customHeight="1" thickBot="1">
      <c r="B43" s="120" t="s">
        <v>65</v>
      </c>
      <c r="C43" s="170"/>
      <c r="D43" s="170"/>
      <c r="E43" s="170"/>
      <c r="F43" s="170"/>
      <c r="G43" s="170"/>
      <c r="H43" s="170"/>
      <c r="I43" s="171"/>
    </row>
    <row r="44" spans="2:10" ht="25.15" customHeight="1" thickBot="1">
      <c r="B44" s="105" t="s">
        <v>66</v>
      </c>
      <c r="C44" s="106"/>
      <c r="D44" s="107"/>
      <c r="E44" s="105" t="s">
        <v>67</v>
      </c>
      <c r="F44" s="106"/>
      <c r="G44" s="106"/>
      <c r="H44" s="107"/>
      <c r="I44" s="38" t="s">
        <v>68</v>
      </c>
    </row>
    <row r="45" spans="2:10" ht="25.15" customHeight="1" thickBot="1">
      <c r="B45" s="36"/>
      <c r="C45" s="37"/>
      <c r="D45" s="38"/>
      <c r="E45" s="36"/>
      <c r="F45" s="37"/>
      <c r="G45" s="37"/>
      <c r="H45" s="38"/>
      <c r="I45" s="38"/>
    </row>
    <row r="46" spans="2:10" ht="49.15" customHeight="1" thickBot="1">
      <c r="B46" s="50" t="s">
        <v>69</v>
      </c>
      <c r="C46" s="51"/>
      <c r="D46" s="52"/>
      <c r="E46" s="50" t="s">
        <v>70</v>
      </c>
      <c r="F46" s="51"/>
      <c r="G46" s="51"/>
      <c r="H46" s="52"/>
      <c r="I46" s="28">
        <v>2003</v>
      </c>
    </row>
    <row r="47" spans="2:10" ht="50.45" customHeight="1" thickBot="1">
      <c r="B47" s="50" t="s">
        <v>71</v>
      </c>
      <c r="C47" s="51"/>
      <c r="D47" s="52"/>
      <c r="E47" s="50" t="s">
        <v>70</v>
      </c>
      <c r="F47" s="51"/>
      <c r="G47" s="51"/>
      <c r="H47" s="52"/>
      <c r="I47" s="28">
        <v>2003</v>
      </c>
    </row>
    <row r="48" spans="2:10" ht="63.6" customHeight="1" thickBot="1">
      <c r="B48" s="91" t="s">
        <v>72</v>
      </c>
      <c r="C48" s="92"/>
      <c r="D48" s="93"/>
      <c r="E48" s="91" t="s">
        <v>70</v>
      </c>
      <c r="F48" s="92"/>
      <c r="G48" s="92"/>
      <c r="H48" s="93"/>
      <c r="I48" s="27">
        <v>2003</v>
      </c>
      <c r="J48" t="s">
        <v>73</v>
      </c>
    </row>
    <row r="49" spans="2:9" ht="37.15" customHeight="1" thickBot="1">
      <c r="B49" s="50" t="s">
        <v>74</v>
      </c>
      <c r="C49" s="51"/>
      <c r="D49" s="52"/>
      <c r="E49" s="50" t="s">
        <v>75</v>
      </c>
      <c r="F49" s="51"/>
      <c r="G49" s="51"/>
      <c r="H49" s="52"/>
      <c r="I49" s="27">
        <v>2003</v>
      </c>
    </row>
    <row r="50" spans="2:9" ht="109.15" customHeight="1" thickBot="1">
      <c r="B50" s="50" t="s">
        <v>76</v>
      </c>
      <c r="C50" s="51"/>
      <c r="D50" s="52"/>
      <c r="E50" s="50" t="s">
        <v>77</v>
      </c>
      <c r="F50" s="51"/>
      <c r="G50" s="51"/>
      <c r="H50" s="52"/>
      <c r="I50" s="27">
        <v>2004</v>
      </c>
    </row>
    <row r="51" spans="2:9" ht="36.6" customHeight="1" thickBot="1">
      <c r="B51" s="50" t="s">
        <v>78</v>
      </c>
      <c r="C51" s="51"/>
      <c r="D51" s="52"/>
      <c r="E51" s="50" t="s">
        <v>70</v>
      </c>
      <c r="F51" s="51"/>
      <c r="G51" s="51"/>
      <c r="H51" s="52"/>
      <c r="I51" s="27">
        <v>2004</v>
      </c>
    </row>
    <row r="52" spans="2:9" ht="49.15" customHeight="1" thickBot="1">
      <c r="B52" s="50" t="s">
        <v>79</v>
      </c>
      <c r="C52" s="51"/>
      <c r="D52" s="52"/>
      <c r="E52" s="50" t="s">
        <v>80</v>
      </c>
      <c r="F52" s="51"/>
      <c r="G52" s="51"/>
      <c r="H52" s="52"/>
      <c r="I52" s="27">
        <v>2005</v>
      </c>
    </row>
    <row r="53" spans="2:9" ht="110.45" customHeight="1" thickBot="1">
      <c r="B53" s="50" t="s">
        <v>81</v>
      </c>
      <c r="C53" s="51"/>
      <c r="D53" s="52"/>
      <c r="E53" s="50" t="s">
        <v>82</v>
      </c>
      <c r="F53" s="51"/>
      <c r="G53" s="51"/>
      <c r="H53" s="52"/>
      <c r="I53" s="27">
        <v>2007</v>
      </c>
    </row>
    <row r="54" spans="2:9" ht="50.45" customHeight="1" thickBot="1">
      <c r="B54" s="50" t="s">
        <v>83</v>
      </c>
      <c r="C54" s="51"/>
      <c r="D54" s="52"/>
      <c r="E54" s="50" t="s">
        <v>84</v>
      </c>
      <c r="F54" s="51"/>
      <c r="G54" s="51"/>
      <c r="H54" s="52"/>
      <c r="I54" s="27">
        <v>2005</v>
      </c>
    </row>
    <row r="55" spans="2:9" ht="51.6" customHeight="1" thickBot="1">
      <c r="B55" s="50" t="s">
        <v>85</v>
      </c>
      <c r="C55" s="51"/>
      <c r="D55" s="52"/>
      <c r="E55" s="50" t="s">
        <v>86</v>
      </c>
      <c r="F55" s="51"/>
      <c r="G55" s="51"/>
      <c r="H55" s="52"/>
      <c r="I55" s="27">
        <v>2006</v>
      </c>
    </row>
    <row r="56" spans="2:9" ht="73.900000000000006" customHeight="1" thickBot="1">
      <c r="B56" s="50" t="s">
        <v>87</v>
      </c>
      <c r="C56" s="51"/>
      <c r="D56" s="52"/>
      <c r="E56" s="50" t="s">
        <v>86</v>
      </c>
      <c r="F56" s="51"/>
      <c r="G56" s="51"/>
      <c r="H56" s="52"/>
      <c r="I56" s="27">
        <v>2006</v>
      </c>
    </row>
    <row r="57" spans="2:9" ht="63.6" customHeight="1" thickBot="1">
      <c r="B57" s="50" t="s">
        <v>88</v>
      </c>
      <c r="C57" s="51"/>
      <c r="D57" s="52"/>
      <c r="E57" s="50" t="s">
        <v>89</v>
      </c>
      <c r="F57" s="51"/>
      <c r="G57" s="51"/>
      <c r="H57" s="52"/>
      <c r="I57" s="27">
        <v>2007</v>
      </c>
    </row>
    <row r="58" spans="2:9" ht="48.6" customHeight="1" thickBot="1">
      <c r="B58" s="50" t="s">
        <v>90</v>
      </c>
      <c r="C58" s="51"/>
      <c r="D58" s="52"/>
      <c r="E58" s="50" t="s">
        <v>91</v>
      </c>
      <c r="F58" s="51"/>
      <c r="G58" s="51"/>
      <c r="H58" s="52"/>
      <c r="I58" s="27">
        <v>2007</v>
      </c>
    </row>
    <row r="59" spans="2:9" ht="63.6" customHeight="1" thickBot="1">
      <c r="B59" s="50" t="s">
        <v>92</v>
      </c>
      <c r="C59" s="51"/>
      <c r="D59" s="52"/>
      <c r="E59" s="50" t="s">
        <v>93</v>
      </c>
      <c r="F59" s="51"/>
      <c r="G59" s="51"/>
      <c r="H59" s="52"/>
      <c r="I59" s="27">
        <v>2007</v>
      </c>
    </row>
    <row r="60" spans="2:9" ht="84.6" customHeight="1" thickBot="1">
      <c r="B60" s="50" t="s">
        <v>94</v>
      </c>
      <c r="C60" s="51"/>
      <c r="D60" s="52"/>
      <c r="E60" s="50" t="s">
        <v>95</v>
      </c>
      <c r="F60" s="51"/>
      <c r="G60" s="51"/>
      <c r="H60" s="52"/>
      <c r="I60" s="27">
        <v>2007</v>
      </c>
    </row>
    <row r="61" spans="2:9" ht="37.9" customHeight="1" thickBot="1">
      <c r="B61" s="50" t="s">
        <v>96</v>
      </c>
      <c r="C61" s="51"/>
      <c r="D61" s="52"/>
      <c r="E61" s="50" t="s">
        <v>97</v>
      </c>
      <c r="F61" s="51"/>
      <c r="G61" s="51"/>
      <c r="H61" s="52"/>
      <c r="I61" s="27">
        <v>2007</v>
      </c>
    </row>
    <row r="62" spans="2:9" ht="98.45" customHeight="1" thickBot="1">
      <c r="B62" s="50" t="s">
        <v>98</v>
      </c>
      <c r="C62" s="51"/>
      <c r="D62" s="52"/>
      <c r="E62" s="50" t="s">
        <v>82</v>
      </c>
      <c r="F62" s="51"/>
      <c r="G62" s="51"/>
      <c r="H62" s="52"/>
      <c r="I62" s="27">
        <v>2007</v>
      </c>
    </row>
    <row r="63" spans="2:9" ht="27" customHeight="1" thickBot="1">
      <c r="B63" s="50" t="s">
        <v>99</v>
      </c>
      <c r="C63" s="51"/>
      <c r="D63" s="52"/>
      <c r="E63" s="50" t="s">
        <v>100</v>
      </c>
      <c r="F63" s="51"/>
      <c r="G63" s="51"/>
      <c r="H63" s="52"/>
      <c r="I63" s="27">
        <v>2008</v>
      </c>
    </row>
    <row r="64" spans="2:9" ht="38.450000000000003" customHeight="1" thickBot="1">
      <c r="B64" s="50" t="s">
        <v>101</v>
      </c>
      <c r="C64" s="51"/>
      <c r="D64" s="52"/>
      <c r="E64" s="50" t="s">
        <v>102</v>
      </c>
      <c r="F64" s="51"/>
      <c r="G64" s="51"/>
      <c r="H64" s="52"/>
      <c r="I64" s="27">
        <v>2009</v>
      </c>
    </row>
    <row r="65" spans="2:9" ht="73.150000000000006" customHeight="1" thickBot="1">
      <c r="B65" s="50" t="s">
        <v>103</v>
      </c>
      <c r="C65" s="51"/>
      <c r="D65" s="52"/>
      <c r="E65" s="50" t="s">
        <v>104</v>
      </c>
      <c r="F65" s="51"/>
      <c r="G65" s="51"/>
      <c r="H65" s="52"/>
      <c r="I65" s="27">
        <v>2009</v>
      </c>
    </row>
    <row r="66" spans="2:9" ht="38.450000000000003" customHeight="1" thickBot="1">
      <c r="B66" s="50" t="s">
        <v>105</v>
      </c>
      <c r="C66" s="51"/>
      <c r="D66" s="52"/>
      <c r="E66" s="50" t="s">
        <v>86</v>
      </c>
      <c r="F66" s="51"/>
      <c r="G66" s="51"/>
      <c r="H66" s="52"/>
      <c r="I66" s="27">
        <v>2009</v>
      </c>
    </row>
    <row r="67" spans="2:9" ht="36.6" customHeight="1" thickBot="1">
      <c r="B67" s="50" t="s">
        <v>106</v>
      </c>
      <c r="C67" s="51"/>
      <c r="D67" s="52"/>
      <c r="E67" s="50" t="s">
        <v>107</v>
      </c>
      <c r="F67" s="51"/>
      <c r="G67" s="51"/>
      <c r="H67" s="52"/>
      <c r="I67" s="27">
        <v>2009</v>
      </c>
    </row>
    <row r="68" spans="2:9" ht="63.6" customHeight="1" thickBot="1">
      <c r="B68" s="50" t="s">
        <v>108</v>
      </c>
      <c r="C68" s="51"/>
      <c r="D68" s="52"/>
      <c r="E68" s="50" t="s">
        <v>102</v>
      </c>
      <c r="F68" s="51"/>
      <c r="G68" s="51"/>
      <c r="H68" s="52"/>
      <c r="I68" s="27">
        <v>2010</v>
      </c>
    </row>
    <row r="69" spans="2:9" ht="26.45" customHeight="1" thickBot="1">
      <c r="B69" s="50" t="s">
        <v>109</v>
      </c>
      <c r="C69" s="51"/>
      <c r="D69" s="52"/>
      <c r="E69" s="50" t="s">
        <v>110</v>
      </c>
      <c r="F69" s="51"/>
      <c r="G69" s="51"/>
      <c r="H69" s="52"/>
      <c r="I69" s="27">
        <v>2010</v>
      </c>
    </row>
    <row r="70" spans="2:9" ht="51" customHeight="1" thickBot="1">
      <c r="B70" s="50" t="s">
        <v>111</v>
      </c>
      <c r="C70" s="51"/>
      <c r="D70" s="52"/>
      <c r="E70" s="50" t="s">
        <v>112</v>
      </c>
      <c r="F70" s="51"/>
      <c r="G70" s="51"/>
      <c r="H70" s="52"/>
      <c r="I70" s="27">
        <v>2010</v>
      </c>
    </row>
    <row r="71" spans="2:9" ht="51" customHeight="1" thickBot="1">
      <c r="B71" s="50" t="s">
        <v>113</v>
      </c>
      <c r="C71" s="51"/>
      <c r="D71" s="52"/>
      <c r="E71" s="50" t="s">
        <v>114</v>
      </c>
      <c r="F71" s="51"/>
      <c r="G71" s="51"/>
      <c r="H71" s="52"/>
      <c r="I71" s="27">
        <v>2010</v>
      </c>
    </row>
    <row r="72" spans="2:9" ht="26.45" customHeight="1" thickBot="1">
      <c r="B72" s="50" t="s">
        <v>115</v>
      </c>
      <c r="C72" s="51"/>
      <c r="D72" s="52"/>
      <c r="E72" s="50" t="s">
        <v>116</v>
      </c>
      <c r="F72" s="51"/>
      <c r="G72" s="51"/>
      <c r="H72" s="52"/>
      <c r="I72" s="27">
        <v>2011</v>
      </c>
    </row>
    <row r="73" spans="2:9" ht="63.6" customHeight="1" thickBot="1">
      <c r="B73" s="50" t="s">
        <v>117</v>
      </c>
      <c r="C73" s="51"/>
      <c r="D73" s="52"/>
      <c r="E73" s="50" t="s">
        <v>118</v>
      </c>
      <c r="F73" s="51"/>
      <c r="G73" s="51"/>
      <c r="H73" s="52"/>
      <c r="I73" s="27">
        <v>2011</v>
      </c>
    </row>
    <row r="74" spans="2:9" ht="38.450000000000003" customHeight="1" thickBot="1">
      <c r="B74" s="50" t="s">
        <v>119</v>
      </c>
      <c r="C74" s="51"/>
      <c r="D74" s="52"/>
      <c r="E74" s="50" t="s">
        <v>120</v>
      </c>
      <c r="F74" s="51"/>
      <c r="G74" s="51"/>
      <c r="H74" s="52"/>
      <c r="I74" s="27">
        <v>2011</v>
      </c>
    </row>
    <row r="75" spans="2:9" ht="25.9" customHeight="1" thickBot="1">
      <c r="B75" s="50" t="s">
        <v>121</v>
      </c>
      <c r="C75" s="51"/>
      <c r="D75" s="52"/>
      <c r="E75" s="50" t="s">
        <v>122</v>
      </c>
      <c r="F75" s="51"/>
      <c r="G75" s="51"/>
      <c r="H75" s="52"/>
      <c r="I75" s="27">
        <v>2011</v>
      </c>
    </row>
    <row r="76" spans="2:9" ht="72" customHeight="1" thickBot="1">
      <c r="B76" s="50" t="s">
        <v>123</v>
      </c>
      <c r="C76" s="51"/>
      <c r="D76" s="52"/>
      <c r="E76" s="50" t="s">
        <v>124</v>
      </c>
      <c r="F76" s="51"/>
      <c r="G76" s="51"/>
      <c r="H76" s="52"/>
      <c r="I76" s="27">
        <v>2011</v>
      </c>
    </row>
    <row r="77" spans="2:9" ht="60.6" customHeight="1" thickBot="1">
      <c r="B77" s="50" t="s">
        <v>125</v>
      </c>
      <c r="C77" s="51"/>
      <c r="D77" s="52"/>
      <c r="E77" s="50" t="s">
        <v>89</v>
      </c>
      <c r="F77" s="51"/>
      <c r="G77" s="51"/>
      <c r="H77" s="52"/>
      <c r="I77" s="27">
        <v>2011</v>
      </c>
    </row>
    <row r="78" spans="2:9" ht="48.6" customHeight="1" thickBot="1">
      <c r="B78" s="50" t="s">
        <v>126</v>
      </c>
      <c r="C78" s="51"/>
      <c r="D78" s="52"/>
      <c r="E78" s="50" t="s">
        <v>127</v>
      </c>
      <c r="F78" s="51"/>
      <c r="G78" s="51"/>
      <c r="H78" s="52"/>
      <c r="I78" s="27">
        <v>2011</v>
      </c>
    </row>
    <row r="79" spans="2:9" ht="25.15" customHeight="1" thickBot="1">
      <c r="B79" s="50" t="s">
        <v>128</v>
      </c>
      <c r="C79" s="51"/>
      <c r="D79" s="52"/>
      <c r="E79" s="50" t="s">
        <v>129</v>
      </c>
      <c r="F79" s="51"/>
      <c r="G79" s="51"/>
      <c r="H79" s="52"/>
      <c r="I79" s="27">
        <v>2011</v>
      </c>
    </row>
    <row r="80" spans="2:9" ht="63" customHeight="1" thickBot="1">
      <c r="B80" s="50" t="s">
        <v>130</v>
      </c>
      <c r="C80" s="51"/>
      <c r="D80" s="52"/>
      <c r="E80" s="50" t="s">
        <v>131</v>
      </c>
      <c r="F80" s="51"/>
      <c r="G80" s="51"/>
      <c r="H80" s="52"/>
      <c r="I80" s="27">
        <v>2011</v>
      </c>
    </row>
    <row r="81" spans="2:9" ht="72.599999999999994" customHeight="1" thickBot="1">
      <c r="B81" s="50" t="s">
        <v>132</v>
      </c>
      <c r="C81" s="51"/>
      <c r="D81" s="52"/>
      <c r="E81" s="50" t="s">
        <v>89</v>
      </c>
      <c r="F81" s="51"/>
      <c r="G81" s="51"/>
      <c r="H81" s="52"/>
      <c r="I81" s="27">
        <v>2012</v>
      </c>
    </row>
    <row r="82" spans="2:9" ht="85.9" customHeight="1" thickBot="1">
      <c r="B82" s="50" t="s">
        <v>133</v>
      </c>
      <c r="C82" s="51"/>
      <c r="D82" s="52"/>
      <c r="E82" s="50" t="s">
        <v>134</v>
      </c>
      <c r="F82" s="51"/>
      <c r="G82" s="51"/>
      <c r="H82" s="52"/>
      <c r="I82" s="27">
        <v>2012</v>
      </c>
    </row>
    <row r="83" spans="2:9" ht="180.75" customHeight="1" thickBot="1">
      <c r="B83" s="50" t="s">
        <v>135</v>
      </c>
      <c r="C83" s="51"/>
      <c r="D83" s="52"/>
      <c r="E83" s="50" t="s">
        <v>136</v>
      </c>
      <c r="F83" s="51"/>
      <c r="G83" s="51"/>
      <c r="H83" s="52"/>
      <c r="I83" s="27">
        <v>2013</v>
      </c>
    </row>
    <row r="84" spans="2:9" ht="202.9" customHeight="1" thickBot="1">
      <c r="B84" s="50" t="s">
        <v>137</v>
      </c>
      <c r="C84" s="51"/>
      <c r="D84" s="52"/>
      <c r="E84" s="50" t="s">
        <v>89</v>
      </c>
      <c r="F84" s="51"/>
      <c r="G84" s="51"/>
      <c r="H84" s="52"/>
      <c r="I84" s="27">
        <v>2013</v>
      </c>
    </row>
    <row r="85" spans="2:9" ht="100.15" customHeight="1" thickBot="1">
      <c r="B85" s="50" t="s">
        <v>138</v>
      </c>
      <c r="C85" s="51"/>
      <c r="D85" s="52"/>
      <c r="E85" s="50" t="s">
        <v>139</v>
      </c>
      <c r="F85" s="51"/>
      <c r="G85" s="51"/>
      <c r="H85" s="52"/>
      <c r="I85" s="27">
        <v>2014</v>
      </c>
    </row>
    <row r="86" spans="2:9" ht="120.6" customHeight="1" thickBot="1">
      <c r="B86" s="50" t="s">
        <v>140</v>
      </c>
      <c r="C86" s="51"/>
      <c r="D86" s="52"/>
      <c r="E86" s="50" t="s">
        <v>122</v>
      </c>
      <c r="F86" s="51"/>
      <c r="G86" s="51"/>
      <c r="H86" s="52"/>
      <c r="I86" s="27">
        <v>2014</v>
      </c>
    </row>
    <row r="87" spans="2:9" ht="61.9" customHeight="1" thickBot="1">
      <c r="B87" s="50" t="s">
        <v>141</v>
      </c>
      <c r="C87" s="51"/>
      <c r="D87" s="52"/>
      <c r="E87" s="50" t="s">
        <v>89</v>
      </c>
      <c r="F87" s="51"/>
      <c r="G87" s="51"/>
      <c r="H87" s="52"/>
      <c r="I87" s="27">
        <v>2014</v>
      </c>
    </row>
    <row r="88" spans="2:9" ht="182.25" customHeight="1" thickBot="1">
      <c r="B88" s="50" t="s">
        <v>142</v>
      </c>
      <c r="C88" s="51"/>
      <c r="D88" s="52"/>
      <c r="E88" s="50" t="s">
        <v>82</v>
      </c>
      <c r="F88" s="51"/>
      <c r="G88" s="51"/>
      <c r="H88" s="52"/>
      <c r="I88" s="27">
        <v>2015</v>
      </c>
    </row>
    <row r="89" spans="2:9" ht="121.5" customHeight="1" thickBot="1">
      <c r="B89" s="50" t="s">
        <v>143</v>
      </c>
      <c r="C89" s="51"/>
      <c r="D89" s="52"/>
      <c r="E89" s="50" t="s">
        <v>122</v>
      </c>
      <c r="F89" s="51"/>
      <c r="G89" s="51"/>
      <c r="H89" s="52"/>
      <c r="I89" s="27">
        <v>2015</v>
      </c>
    </row>
    <row r="90" spans="2:9" ht="95.45" customHeight="1" thickBot="1">
      <c r="B90" s="50" t="s">
        <v>144</v>
      </c>
      <c r="C90" s="51"/>
      <c r="D90" s="52"/>
      <c r="E90" s="50" t="s">
        <v>145</v>
      </c>
      <c r="F90" s="51"/>
      <c r="G90" s="51"/>
      <c r="H90" s="52"/>
      <c r="I90" s="27">
        <v>2015</v>
      </c>
    </row>
    <row r="91" spans="2:9" ht="96.6" customHeight="1" thickBot="1">
      <c r="B91" s="50" t="s">
        <v>146</v>
      </c>
      <c r="C91" s="51"/>
      <c r="D91" s="52"/>
      <c r="E91" s="50" t="s">
        <v>147</v>
      </c>
      <c r="F91" s="51"/>
      <c r="G91" s="51"/>
      <c r="H91" s="52"/>
      <c r="I91" s="27">
        <v>2015</v>
      </c>
    </row>
    <row r="92" spans="2:9" ht="63.6" customHeight="1" thickBot="1">
      <c r="B92" s="50" t="s">
        <v>148</v>
      </c>
      <c r="C92" s="51"/>
      <c r="D92" s="52"/>
      <c r="E92" s="50" t="s">
        <v>89</v>
      </c>
      <c r="F92" s="51"/>
      <c r="G92" s="51"/>
      <c r="H92" s="52"/>
      <c r="I92" s="27">
        <v>2015</v>
      </c>
    </row>
    <row r="93" spans="2:9" ht="51" customHeight="1" thickBot="1">
      <c r="B93" s="50" t="s">
        <v>149</v>
      </c>
      <c r="C93" s="51"/>
      <c r="D93" s="52"/>
      <c r="E93" s="50" t="s">
        <v>150</v>
      </c>
      <c r="F93" s="51"/>
      <c r="G93" s="51"/>
      <c r="H93" s="52"/>
      <c r="I93" s="27">
        <v>2016</v>
      </c>
    </row>
    <row r="94" spans="2:9" ht="97.5" customHeight="1" thickBot="1">
      <c r="B94" s="50" t="s">
        <v>151</v>
      </c>
      <c r="C94" s="51"/>
      <c r="D94" s="52"/>
      <c r="E94" s="50" t="s">
        <v>152</v>
      </c>
      <c r="F94" s="51"/>
      <c r="G94" s="51"/>
      <c r="H94" s="52"/>
      <c r="I94" s="27">
        <v>2016</v>
      </c>
    </row>
    <row r="95" spans="2:9" ht="147" customHeight="1" thickBot="1">
      <c r="B95" s="50" t="s">
        <v>153</v>
      </c>
      <c r="C95" s="51"/>
      <c r="D95" s="52"/>
      <c r="E95" s="50" t="s">
        <v>122</v>
      </c>
      <c r="F95" s="51"/>
      <c r="G95" s="51"/>
      <c r="H95" s="52"/>
      <c r="I95" s="27">
        <v>2016</v>
      </c>
    </row>
    <row r="96" spans="2:9" ht="75.599999999999994" customHeight="1" thickBot="1">
      <c r="B96" s="50" t="s">
        <v>154</v>
      </c>
      <c r="C96" s="51"/>
      <c r="D96" s="52"/>
      <c r="E96" s="50" t="s">
        <v>155</v>
      </c>
      <c r="F96" s="51"/>
      <c r="G96" s="51"/>
      <c r="H96" s="51"/>
      <c r="I96" s="27">
        <v>2016</v>
      </c>
    </row>
    <row r="97" spans="2:9" ht="63.6" customHeight="1" thickBot="1">
      <c r="B97" s="50" t="s">
        <v>156</v>
      </c>
      <c r="C97" s="51"/>
      <c r="D97" s="52"/>
      <c r="E97" s="50" t="s">
        <v>157</v>
      </c>
      <c r="F97" s="51"/>
      <c r="G97" s="51"/>
      <c r="H97" s="52"/>
      <c r="I97" s="27">
        <v>2016</v>
      </c>
    </row>
    <row r="98" spans="2:9" ht="111" customHeight="1" thickBot="1">
      <c r="B98" s="50" t="s">
        <v>158</v>
      </c>
      <c r="C98" s="51"/>
      <c r="D98" s="52"/>
      <c r="E98" s="50" t="s">
        <v>159</v>
      </c>
      <c r="F98" s="51"/>
      <c r="G98" s="51"/>
      <c r="H98" s="52"/>
      <c r="I98" s="27">
        <v>2016</v>
      </c>
    </row>
    <row r="99" spans="2:9" ht="51.6" customHeight="1" thickBot="1">
      <c r="B99" s="50" t="s">
        <v>160</v>
      </c>
      <c r="C99" s="51"/>
      <c r="D99" s="52"/>
      <c r="E99" s="50" t="s">
        <v>122</v>
      </c>
      <c r="F99" s="51"/>
      <c r="G99" s="51"/>
      <c r="H99" s="52"/>
      <c r="I99" s="27">
        <v>2016</v>
      </c>
    </row>
    <row r="100" spans="2:9" ht="132" customHeight="1" thickBot="1">
      <c r="B100" s="50" t="s">
        <v>161</v>
      </c>
      <c r="C100" s="51"/>
      <c r="D100" s="52"/>
      <c r="E100" s="50" t="s">
        <v>147</v>
      </c>
      <c r="F100" s="51"/>
      <c r="G100" s="51"/>
      <c r="H100" s="52"/>
      <c r="I100" s="27">
        <v>2016</v>
      </c>
    </row>
    <row r="101" spans="2:9" ht="87" customHeight="1" thickBot="1">
      <c r="B101" s="50" t="s">
        <v>162</v>
      </c>
      <c r="C101" s="51"/>
      <c r="D101" s="52"/>
      <c r="E101" s="50" t="s">
        <v>163</v>
      </c>
      <c r="F101" s="51"/>
      <c r="G101" s="51"/>
      <c r="H101" s="52"/>
      <c r="I101" s="27">
        <v>2016</v>
      </c>
    </row>
    <row r="102" spans="2:9" ht="159" customHeight="1" thickBot="1">
      <c r="B102" s="50" t="s">
        <v>164</v>
      </c>
      <c r="C102" s="51"/>
      <c r="D102" s="52"/>
      <c r="E102" s="50" t="s">
        <v>157</v>
      </c>
      <c r="F102" s="51"/>
      <c r="G102" s="51"/>
      <c r="H102" s="52"/>
      <c r="I102" s="27">
        <v>2016</v>
      </c>
    </row>
    <row r="103" spans="2:9" ht="75.599999999999994" customHeight="1" thickBot="1">
      <c r="B103" s="50" t="s">
        <v>165</v>
      </c>
      <c r="C103" s="51"/>
      <c r="D103" s="52"/>
      <c r="E103" s="50" t="s">
        <v>147</v>
      </c>
      <c r="F103" s="51"/>
      <c r="G103" s="51"/>
      <c r="H103" s="52"/>
      <c r="I103" s="27">
        <v>2016</v>
      </c>
    </row>
    <row r="104" spans="2:9" ht="132" customHeight="1" thickBot="1">
      <c r="B104" s="50" t="s">
        <v>166</v>
      </c>
      <c r="C104" s="51"/>
      <c r="D104" s="52"/>
      <c r="E104" s="50" t="s">
        <v>147</v>
      </c>
      <c r="F104" s="51"/>
      <c r="G104" s="51"/>
      <c r="H104" s="52"/>
      <c r="I104" s="27">
        <v>2016</v>
      </c>
    </row>
    <row r="105" spans="2:9" ht="97.15" customHeight="1" thickBot="1">
      <c r="B105" s="50" t="s">
        <v>167</v>
      </c>
      <c r="C105" s="51"/>
      <c r="D105" s="52"/>
      <c r="E105" s="50" t="s">
        <v>157</v>
      </c>
      <c r="F105" s="51"/>
      <c r="G105" s="51"/>
      <c r="H105" s="52"/>
      <c r="I105" s="27">
        <v>2017</v>
      </c>
    </row>
    <row r="106" spans="2:9" ht="86.25" customHeight="1" thickBot="1">
      <c r="B106" s="50" t="s">
        <v>168</v>
      </c>
      <c r="C106" s="51"/>
      <c r="D106" s="52"/>
      <c r="E106" s="50" t="s">
        <v>169</v>
      </c>
      <c r="F106" s="51"/>
      <c r="G106" s="51"/>
      <c r="H106" s="52"/>
      <c r="I106" s="27">
        <v>2017</v>
      </c>
    </row>
    <row r="107" spans="2:9" ht="122.25" customHeight="1" thickBot="1">
      <c r="B107" s="50" t="s">
        <v>170</v>
      </c>
      <c r="C107" s="51"/>
      <c r="D107" s="52"/>
      <c r="E107" s="158" t="s">
        <v>147</v>
      </c>
      <c r="F107" s="159"/>
      <c r="G107" s="159"/>
      <c r="H107" s="160"/>
      <c r="I107" s="27">
        <v>2017</v>
      </c>
    </row>
    <row r="108" spans="2:9" ht="97.5" customHeight="1" thickBot="1">
      <c r="B108" s="158" t="s">
        <v>171</v>
      </c>
      <c r="C108" s="159"/>
      <c r="D108" s="160"/>
      <c r="E108" s="50" t="s">
        <v>157</v>
      </c>
      <c r="F108" s="51"/>
      <c r="G108" s="51"/>
      <c r="H108" s="52"/>
      <c r="I108" s="27">
        <v>2017</v>
      </c>
    </row>
    <row r="109" spans="2:9" ht="123" customHeight="1" thickBot="1">
      <c r="B109" s="158" t="s">
        <v>172</v>
      </c>
      <c r="C109" s="159"/>
      <c r="D109" s="160"/>
      <c r="E109" s="50" t="s">
        <v>173</v>
      </c>
      <c r="F109" s="51"/>
      <c r="G109" s="51"/>
      <c r="H109" s="52"/>
      <c r="I109" s="27">
        <v>2017</v>
      </c>
    </row>
    <row r="110" spans="2:9" ht="51.75" customHeight="1" thickBot="1">
      <c r="B110" s="158" t="s">
        <v>174</v>
      </c>
      <c r="C110" s="159"/>
      <c r="D110" s="160"/>
      <c r="E110" s="50" t="s">
        <v>122</v>
      </c>
      <c r="F110" s="51"/>
      <c r="G110" s="51"/>
      <c r="H110" s="52"/>
      <c r="I110" s="27">
        <v>2017</v>
      </c>
    </row>
    <row r="111" spans="2:9" ht="111" customHeight="1" thickBot="1">
      <c r="B111" s="158" t="s">
        <v>175</v>
      </c>
      <c r="C111" s="159"/>
      <c r="D111" s="160"/>
      <c r="E111" s="50" t="s">
        <v>157</v>
      </c>
      <c r="F111" s="51"/>
      <c r="G111" s="51"/>
      <c r="H111" s="52"/>
      <c r="I111" s="27">
        <v>2017</v>
      </c>
    </row>
    <row r="112" spans="2:9" ht="156" customHeight="1" thickBot="1">
      <c r="B112" s="50" t="s">
        <v>176</v>
      </c>
      <c r="C112" s="51"/>
      <c r="D112" s="52"/>
      <c r="E112" s="50" t="s">
        <v>177</v>
      </c>
      <c r="F112" s="51"/>
      <c r="G112" s="51"/>
      <c r="H112" s="52"/>
      <c r="I112" s="27">
        <v>2018</v>
      </c>
    </row>
    <row r="113" spans="2:10" ht="74.45" customHeight="1" thickBot="1">
      <c r="B113" s="50" t="s">
        <v>178</v>
      </c>
      <c r="C113" s="51"/>
      <c r="D113" s="52"/>
      <c r="E113" s="50" t="s">
        <v>179</v>
      </c>
      <c r="F113" s="51"/>
      <c r="G113" s="51"/>
      <c r="H113" s="52"/>
      <c r="I113" s="27">
        <v>2018</v>
      </c>
    </row>
    <row r="114" spans="2:10" ht="63.6" customHeight="1" thickBot="1">
      <c r="B114" s="50" t="s">
        <v>180</v>
      </c>
      <c r="C114" s="51"/>
      <c r="D114" s="52"/>
      <c r="E114" s="50" t="s">
        <v>181</v>
      </c>
      <c r="F114" s="51"/>
      <c r="G114" s="51"/>
      <c r="H114" s="52"/>
      <c r="I114" s="27">
        <v>2018</v>
      </c>
    </row>
    <row r="115" spans="2:10" ht="63" customHeight="1" thickBot="1">
      <c r="B115" s="50" t="s">
        <v>182</v>
      </c>
      <c r="C115" s="51"/>
      <c r="D115" s="52"/>
      <c r="E115" s="50" t="s">
        <v>147</v>
      </c>
      <c r="F115" s="51"/>
      <c r="G115" s="51"/>
      <c r="H115" s="52"/>
      <c r="I115" s="27">
        <v>2018</v>
      </c>
    </row>
    <row r="116" spans="2:10" ht="132" customHeight="1" thickBot="1">
      <c r="B116" s="50" t="s">
        <v>183</v>
      </c>
      <c r="C116" s="51"/>
      <c r="D116" s="52"/>
      <c r="E116" s="50" t="s">
        <v>122</v>
      </c>
      <c r="F116" s="51"/>
      <c r="G116" s="51"/>
      <c r="H116" s="52"/>
      <c r="I116" s="27">
        <v>2018</v>
      </c>
    </row>
    <row r="117" spans="2:10" ht="169.9" customHeight="1" thickBot="1">
      <c r="B117" s="50" t="s">
        <v>184</v>
      </c>
      <c r="C117" s="51"/>
      <c r="D117" s="52"/>
      <c r="E117" s="50" t="s">
        <v>177</v>
      </c>
      <c r="F117" s="51"/>
      <c r="G117" s="51"/>
      <c r="H117" s="52"/>
      <c r="I117" s="27">
        <v>2018</v>
      </c>
    </row>
    <row r="118" spans="2:10" ht="74.45" customHeight="1" thickBot="1">
      <c r="B118" s="50" t="s">
        <v>185</v>
      </c>
      <c r="C118" s="51"/>
      <c r="D118" s="52"/>
      <c r="E118" s="50" t="s">
        <v>186</v>
      </c>
      <c r="F118" s="51"/>
      <c r="G118" s="51"/>
      <c r="H118" s="52"/>
      <c r="I118" s="27">
        <v>2018</v>
      </c>
    </row>
    <row r="119" spans="2:10" ht="63.6" customHeight="1" thickBot="1">
      <c r="B119" s="50" t="s">
        <v>187</v>
      </c>
      <c r="C119" s="51"/>
      <c r="D119" s="52"/>
      <c r="E119" s="50" t="s">
        <v>188</v>
      </c>
      <c r="F119" s="51"/>
      <c r="G119" s="51"/>
      <c r="H119" s="52"/>
      <c r="I119" s="27">
        <v>2018</v>
      </c>
    </row>
    <row r="120" spans="2:10" ht="85.15" customHeight="1" thickBot="1">
      <c r="B120" s="50" t="s">
        <v>189</v>
      </c>
      <c r="C120" s="51"/>
      <c r="D120" s="52"/>
      <c r="E120" s="50" t="s">
        <v>157</v>
      </c>
      <c r="F120" s="51"/>
      <c r="G120" s="51"/>
      <c r="H120" s="52"/>
      <c r="I120" s="27">
        <v>2019</v>
      </c>
    </row>
    <row r="121" spans="2:10" ht="168" customHeight="1" thickBot="1">
      <c r="B121" s="50" t="s">
        <v>190</v>
      </c>
      <c r="C121" s="51"/>
      <c r="D121" s="52"/>
      <c r="E121" s="50" t="s">
        <v>191</v>
      </c>
      <c r="F121" s="51"/>
      <c r="G121" s="51"/>
      <c r="H121" s="52"/>
      <c r="I121" s="27">
        <v>2020</v>
      </c>
    </row>
    <row r="122" spans="2:10" ht="282.60000000000002" customHeight="1" thickBot="1">
      <c r="B122" s="50" t="s">
        <v>192</v>
      </c>
      <c r="C122" s="51"/>
      <c r="D122" s="52"/>
      <c r="E122" s="50" t="s">
        <v>82</v>
      </c>
      <c r="F122" s="51"/>
      <c r="G122" s="51"/>
      <c r="H122" s="52"/>
      <c r="I122" s="27">
        <v>2022</v>
      </c>
    </row>
    <row r="123" spans="2:10" ht="89.45" customHeight="1" thickBot="1">
      <c r="B123" s="50" t="s">
        <v>193</v>
      </c>
      <c r="C123" s="51"/>
      <c r="D123" s="52"/>
      <c r="E123" s="50" t="s">
        <v>194</v>
      </c>
      <c r="F123" s="51"/>
      <c r="G123" s="51"/>
      <c r="H123" s="52"/>
      <c r="I123" s="27">
        <v>2022</v>
      </c>
    </row>
    <row r="124" spans="2:10" ht="188.45" customHeight="1" thickBot="1">
      <c r="B124" s="50" t="s">
        <v>195</v>
      </c>
      <c r="C124" s="51"/>
      <c r="D124" s="52"/>
      <c r="E124" s="50" t="s">
        <v>177</v>
      </c>
      <c r="F124" s="51"/>
      <c r="G124" s="51"/>
      <c r="H124" s="52"/>
      <c r="I124" s="27">
        <v>2022</v>
      </c>
    </row>
    <row r="125" spans="2:10" ht="118.15" customHeight="1" thickBot="1">
      <c r="B125" s="50" t="s">
        <v>196</v>
      </c>
      <c r="C125" s="51"/>
      <c r="D125" s="52"/>
      <c r="E125" s="50" t="s">
        <v>197</v>
      </c>
      <c r="F125" s="51"/>
      <c r="G125" s="51"/>
      <c r="H125" s="52"/>
      <c r="I125" s="27">
        <v>2024</v>
      </c>
    </row>
    <row r="126" spans="2:10" ht="96" customHeight="1" thickBot="1">
      <c r="B126" s="50" t="s">
        <v>198</v>
      </c>
      <c r="C126" s="51"/>
      <c r="D126" s="52"/>
      <c r="E126" s="50" t="s">
        <v>199</v>
      </c>
      <c r="F126" s="51"/>
      <c r="G126" s="51"/>
      <c r="H126" s="52"/>
      <c r="I126" s="27">
        <v>2025</v>
      </c>
    </row>
    <row r="127" spans="2:10" ht="96" customHeight="1" thickBot="1">
      <c r="B127" s="50" t="s">
        <v>200</v>
      </c>
      <c r="C127" s="51"/>
      <c r="D127" s="52"/>
      <c r="E127" s="50" t="s">
        <v>201</v>
      </c>
      <c r="F127" s="51"/>
      <c r="G127" s="51"/>
      <c r="H127" s="52"/>
      <c r="I127" s="27">
        <v>2025</v>
      </c>
    </row>
    <row r="128" spans="2:10" ht="38.450000000000003" customHeight="1" thickBot="1">
      <c r="B128" s="50" t="s">
        <v>202</v>
      </c>
      <c r="C128" s="51"/>
      <c r="D128" s="52"/>
      <c r="E128" s="50" t="s">
        <v>203</v>
      </c>
      <c r="F128" s="51"/>
      <c r="G128" s="51"/>
      <c r="H128" s="52"/>
      <c r="I128" s="27">
        <v>2025</v>
      </c>
      <c r="J128" s="7"/>
    </row>
    <row r="129" spans="2:9" ht="35.25" customHeight="1" thickBot="1">
      <c r="B129" s="178"/>
      <c r="C129" s="178"/>
      <c r="D129" s="178"/>
      <c r="E129" s="179"/>
      <c r="F129" s="179"/>
      <c r="G129" s="179"/>
      <c r="H129" s="179"/>
      <c r="I129" s="9"/>
    </row>
    <row r="130" spans="2:9" ht="15.75">
      <c r="B130" s="120" t="s">
        <v>204</v>
      </c>
      <c r="C130" s="170"/>
      <c r="D130" s="170"/>
      <c r="E130" s="170"/>
      <c r="F130" s="170"/>
      <c r="G130" s="170"/>
      <c r="H130" s="170"/>
      <c r="I130" s="171"/>
    </row>
    <row r="131" spans="2:9" ht="18.600000000000001" thickBot="1">
      <c r="B131" s="11"/>
      <c r="C131" s="12"/>
      <c r="D131" s="12"/>
      <c r="E131" s="12"/>
      <c r="F131" s="12"/>
      <c r="G131" s="12"/>
      <c r="H131" s="12"/>
      <c r="I131" s="12"/>
    </row>
    <row r="132" spans="2:9" ht="16.149999999999999" thickBot="1">
      <c r="B132" s="65" t="s">
        <v>205</v>
      </c>
      <c r="C132" s="66"/>
      <c r="D132" s="66"/>
      <c r="E132" s="66"/>
      <c r="F132" s="66"/>
      <c r="G132" s="66"/>
      <c r="H132" s="66"/>
      <c r="I132" s="67"/>
    </row>
    <row r="133" spans="2:9" ht="21" thickBot="1">
      <c r="B133" s="85" t="s">
        <v>206</v>
      </c>
      <c r="C133" s="85"/>
      <c r="D133" s="85"/>
      <c r="E133" s="85" t="s">
        <v>207</v>
      </c>
      <c r="F133" s="85"/>
      <c r="G133" s="85"/>
      <c r="H133" s="34" t="s">
        <v>208</v>
      </c>
      <c r="I133" s="24" t="s">
        <v>209</v>
      </c>
    </row>
    <row r="134" spans="2:9" ht="36.6" customHeight="1" thickBot="1">
      <c r="B134" s="68" t="s">
        <v>210</v>
      </c>
      <c r="C134" s="68"/>
      <c r="D134" s="68"/>
      <c r="E134" s="68" t="s">
        <v>211</v>
      </c>
      <c r="F134" s="68"/>
      <c r="G134" s="68"/>
      <c r="H134" s="32" t="s">
        <v>212</v>
      </c>
      <c r="I134" s="32" t="s">
        <v>213</v>
      </c>
    </row>
    <row r="135" spans="2:9" ht="36.6" customHeight="1" thickBot="1">
      <c r="B135" s="68"/>
      <c r="C135" s="68"/>
      <c r="D135" s="68"/>
      <c r="E135" s="68"/>
      <c r="F135" s="68"/>
      <c r="G135" s="68"/>
      <c r="H135" s="32"/>
      <c r="I135" s="32"/>
    </row>
    <row r="136" spans="2:9" ht="38.25" customHeight="1" thickBot="1">
      <c r="B136" s="50"/>
      <c r="C136" s="51"/>
      <c r="D136" s="52"/>
      <c r="E136" s="50"/>
      <c r="F136" s="51"/>
      <c r="G136" s="52"/>
      <c r="H136" s="32"/>
      <c r="I136" s="32"/>
    </row>
    <row r="137" spans="2:9" ht="16.149999999999999" thickBot="1">
      <c r="B137" s="68"/>
      <c r="C137" s="68"/>
      <c r="D137" s="68"/>
      <c r="E137" s="68"/>
      <c r="F137" s="68"/>
      <c r="G137" s="68"/>
      <c r="H137" s="32"/>
      <c r="I137" s="32"/>
    </row>
    <row r="138" spans="2:9" ht="24.6" customHeight="1" thickBot="1">
      <c r="B138" s="174"/>
      <c r="C138" s="174"/>
      <c r="D138" s="174"/>
      <c r="E138" s="175"/>
      <c r="F138" s="175"/>
      <c r="G138" s="175"/>
      <c r="H138" s="9"/>
      <c r="I138" s="9"/>
    </row>
    <row r="139" spans="2:9" ht="16.149999999999999" thickBot="1">
      <c r="B139" s="180" t="s">
        <v>214</v>
      </c>
      <c r="C139" s="181"/>
      <c r="D139" s="181"/>
      <c r="E139" s="181"/>
      <c r="F139" s="181"/>
      <c r="G139" s="181"/>
      <c r="H139" s="181"/>
      <c r="I139" s="182"/>
    </row>
    <row r="140" spans="2:9" ht="21" thickBot="1">
      <c r="B140" s="183" t="s">
        <v>215</v>
      </c>
      <c r="C140" s="184"/>
      <c r="D140" s="184"/>
      <c r="E140" s="184"/>
      <c r="F140" s="184"/>
      <c r="G140" s="185"/>
      <c r="H140" s="34" t="s">
        <v>216</v>
      </c>
      <c r="I140" s="24" t="s">
        <v>217</v>
      </c>
    </row>
    <row r="141" spans="2:9" ht="16.149999999999999" thickBot="1">
      <c r="B141" s="69"/>
      <c r="C141" s="70"/>
      <c r="D141" s="70"/>
      <c r="E141" s="70"/>
      <c r="F141" s="70"/>
      <c r="G141" s="71"/>
      <c r="H141" s="20"/>
      <c r="I141" s="20"/>
    </row>
    <row r="142" spans="2:9" ht="21.75" customHeight="1" thickBot="1">
      <c r="B142" s="69"/>
      <c r="C142" s="70"/>
      <c r="D142" s="70"/>
      <c r="E142" s="70"/>
      <c r="F142" s="70"/>
      <c r="G142" s="71"/>
      <c r="H142" s="20"/>
      <c r="I142" s="20"/>
    </row>
    <row r="143" spans="2:9" ht="16.149999999999999" thickBot="1">
      <c r="B143" s="69"/>
      <c r="C143" s="70"/>
      <c r="D143" s="70"/>
      <c r="E143" s="70"/>
      <c r="F143" s="70"/>
      <c r="G143" s="71"/>
      <c r="H143" s="20"/>
      <c r="I143" s="20"/>
    </row>
    <row r="144" spans="2:9" ht="21" customHeight="1" thickBot="1">
      <c r="B144" s="69"/>
      <c r="C144" s="70"/>
      <c r="D144" s="70"/>
      <c r="E144" s="70"/>
      <c r="F144" s="70"/>
      <c r="G144" s="71"/>
      <c r="H144" s="20"/>
      <c r="I144" s="20"/>
    </row>
    <row r="145" spans="2:9" ht="24.75" customHeight="1" thickBot="1">
      <c r="B145" s="69"/>
      <c r="C145" s="70"/>
      <c r="D145" s="70"/>
      <c r="E145" s="70"/>
      <c r="F145" s="70"/>
      <c r="G145" s="71"/>
      <c r="H145" s="20"/>
      <c r="I145" s="20"/>
    </row>
    <row r="146" spans="2:9" ht="16.5" customHeight="1" thickBot="1">
      <c r="B146" s="69"/>
      <c r="C146" s="70"/>
      <c r="D146" s="70"/>
      <c r="E146" s="70"/>
      <c r="F146" s="70"/>
      <c r="G146" s="71"/>
      <c r="H146" s="20"/>
      <c r="I146" s="20"/>
    </row>
    <row r="147" spans="2:9" ht="16.149999999999999" thickBot="1">
      <c r="B147" s="69"/>
      <c r="C147" s="70"/>
      <c r="D147" s="70"/>
      <c r="E147" s="70"/>
      <c r="F147" s="70"/>
      <c r="G147" s="71"/>
      <c r="H147" s="20"/>
      <c r="I147" s="20"/>
    </row>
    <row r="148" spans="2:9" ht="16.149999999999999" thickBot="1">
      <c r="B148" s="88"/>
      <c r="C148" s="88"/>
      <c r="D148" s="88"/>
      <c r="E148" s="88"/>
      <c r="F148" s="88"/>
      <c r="G148" s="88"/>
      <c r="H148" s="8"/>
      <c r="I148" s="8"/>
    </row>
    <row r="149" spans="2:9" ht="16.149999999999999" thickBot="1">
      <c r="B149" s="65" t="s">
        <v>218</v>
      </c>
      <c r="C149" s="66"/>
      <c r="D149" s="66"/>
      <c r="E149" s="66"/>
      <c r="F149" s="66"/>
      <c r="G149" s="66"/>
      <c r="H149" s="66"/>
      <c r="I149" s="67"/>
    </row>
    <row r="150" spans="2:9" ht="16.149999999999999" thickBot="1">
      <c r="B150" s="183" t="s">
        <v>219</v>
      </c>
      <c r="C150" s="184"/>
      <c r="D150" s="184"/>
      <c r="E150" s="184"/>
      <c r="F150" s="184"/>
      <c r="G150" s="185"/>
      <c r="H150" s="72" t="s">
        <v>220</v>
      </c>
      <c r="I150" s="73"/>
    </row>
    <row r="151" spans="2:9" ht="16.149999999999999" thickBot="1">
      <c r="B151" s="69"/>
      <c r="C151" s="70"/>
      <c r="D151" s="70"/>
      <c r="E151" s="70"/>
      <c r="F151" s="70"/>
      <c r="G151" s="71"/>
      <c r="H151" s="176"/>
      <c r="I151" s="177"/>
    </row>
    <row r="152" spans="2:9" ht="18" customHeight="1" thickBot="1">
      <c r="B152" s="69"/>
      <c r="C152" s="70"/>
      <c r="D152" s="70"/>
      <c r="E152" s="70"/>
      <c r="F152" s="70"/>
      <c r="G152" s="71"/>
      <c r="H152" s="176"/>
      <c r="I152" s="177"/>
    </row>
    <row r="153" spans="2:9" ht="30" customHeight="1" thickBot="1">
      <c r="B153" s="69"/>
      <c r="C153" s="70"/>
      <c r="D153" s="70"/>
      <c r="E153" s="70"/>
      <c r="F153" s="70"/>
      <c r="G153" s="71"/>
      <c r="H153" s="176"/>
      <c r="I153" s="177"/>
    </row>
    <row r="154" spans="2:9" ht="24" customHeight="1" thickBot="1">
      <c r="B154" s="69"/>
      <c r="C154" s="70"/>
      <c r="D154" s="70"/>
      <c r="E154" s="70"/>
      <c r="F154" s="70"/>
      <c r="G154" s="71"/>
      <c r="H154" s="176"/>
      <c r="I154" s="177"/>
    </row>
    <row r="155" spans="2:9" ht="24" customHeight="1" thickBot="1">
      <c r="B155" s="69"/>
      <c r="C155" s="70"/>
      <c r="D155" s="70"/>
      <c r="E155" s="70"/>
      <c r="F155" s="70"/>
      <c r="G155" s="71"/>
      <c r="H155" s="176"/>
      <c r="I155" s="177"/>
    </row>
    <row r="156" spans="2:9" ht="24" customHeight="1" thickBot="1">
      <c r="B156" s="81"/>
      <c r="C156" s="81"/>
      <c r="D156" s="81"/>
      <c r="E156" s="81"/>
      <c r="F156" s="81"/>
      <c r="G156" s="81"/>
      <c r="H156" s="82"/>
      <c r="I156" s="82"/>
    </row>
    <row r="157" spans="2:9" ht="27.75" customHeight="1" thickBot="1">
      <c r="B157" s="65" t="s">
        <v>221</v>
      </c>
      <c r="C157" s="66"/>
      <c r="D157" s="66"/>
      <c r="E157" s="66"/>
      <c r="F157" s="66"/>
      <c r="G157" s="66"/>
      <c r="H157" s="66"/>
      <c r="I157" s="67"/>
    </row>
    <row r="158" spans="2:9" ht="23.25" customHeight="1" thickBot="1">
      <c r="B158" s="85"/>
      <c r="C158" s="85"/>
      <c r="D158" s="85"/>
      <c r="E158" s="84" t="s">
        <v>222</v>
      </c>
      <c r="F158" s="84"/>
      <c r="G158" s="84" t="s">
        <v>223</v>
      </c>
      <c r="H158" s="84"/>
      <c r="I158" s="33" t="s">
        <v>224</v>
      </c>
    </row>
    <row r="159" spans="2:9" ht="23.45" customHeight="1" thickBot="1">
      <c r="B159" s="90" t="s">
        <v>225</v>
      </c>
      <c r="C159" s="90"/>
      <c r="D159" s="90"/>
      <c r="E159" s="86">
        <v>5</v>
      </c>
      <c r="F159" s="86"/>
      <c r="G159" s="86">
        <v>0</v>
      </c>
      <c r="H159" s="86"/>
      <c r="I159" s="14">
        <v>0</v>
      </c>
    </row>
    <row r="160" spans="2:9" ht="16.149999999999999" thickBot="1">
      <c r="B160" s="90" t="s">
        <v>226</v>
      </c>
      <c r="C160" s="90"/>
      <c r="D160" s="90"/>
      <c r="E160" s="86">
        <v>68</v>
      </c>
      <c r="F160" s="86"/>
      <c r="G160" s="86">
        <v>7</v>
      </c>
      <c r="H160" s="86"/>
      <c r="I160" s="14">
        <v>0</v>
      </c>
    </row>
    <row r="161" spans="2:9" ht="16.149999999999999" thickBot="1">
      <c r="B161" s="88"/>
      <c r="C161" s="88"/>
      <c r="D161" s="88"/>
      <c r="E161" s="88"/>
      <c r="F161" s="88"/>
      <c r="G161" s="88"/>
      <c r="H161" s="88"/>
      <c r="I161" s="8"/>
    </row>
    <row r="162" spans="2:9" ht="16.149999999999999" thickBot="1">
      <c r="B162" s="65" t="s">
        <v>227</v>
      </c>
      <c r="C162" s="66"/>
      <c r="D162" s="66"/>
      <c r="E162" s="66"/>
      <c r="F162" s="66"/>
      <c r="G162" s="66"/>
      <c r="H162" s="66"/>
      <c r="I162" s="67"/>
    </row>
    <row r="163" spans="2:9" ht="21" thickBot="1">
      <c r="B163" s="173" t="s">
        <v>228</v>
      </c>
      <c r="C163" s="173"/>
      <c r="D163" s="173"/>
      <c r="E163" s="173" t="s">
        <v>229</v>
      </c>
      <c r="F163" s="173"/>
      <c r="G163" s="173"/>
      <c r="H163" s="35" t="s">
        <v>230</v>
      </c>
      <c r="I163" s="23" t="s">
        <v>231</v>
      </c>
    </row>
    <row r="164" spans="2:9" ht="37.9" customHeight="1" thickBot="1">
      <c r="B164" s="53" t="s">
        <v>232</v>
      </c>
      <c r="C164" s="54"/>
      <c r="D164" s="55"/>
      <c r="E164" s="47" t="s">
        <v>211</v>
      </c>
      <c r="F164" s="126"/>
      <c r="G164" s="127"/>
      <c r="H164" s="26" t="s">
        <v>233</v>
      </c>
      <c r="I164" s="26" t="s">
        <v>213</v>
      </c>
    </row>
    <row r="165" spans="2:9" ht="37.9" customHeight="1" thickBot="1">
      <c r="B165" s="53"/>
      <c r="C165" s="54"/>
      <c r="D165" s="55"/>
      <c r="E165" s="47"/>
      <c r="F165" s="126"/>
      <c r="G165" s="127"/>
      <c r="H165" s="26"/>
      <c r="I165" s="26"/>
    </row>
    <row r="166" spans="2:9" s="10" customFormat="1" ht="18.600000000000001" thickBot="1">
      <c r="B166" s="53"/>
      <c r="C166" s="54"/>
      <c r="D166" s="55"/>
      <c r="E166" s="47"/>
      <c r="F166" s="48"/>
      <c r="G166" s="49"/>
      <c r="H166" s="26"/>
      <c r="I166" s="26"/>
    </row>
    <row r="167" spans="2:9" s="10" customFormat="1" ht="18.600000000000001" thickBot="1">
      <c r="B167" s="53"/>
      <c r="C167" s="54"/>
      <c r="D167" s="55"/>
      <c r="E167" s="47"/>
      <c r="F167" s="48"/>
      <c r="G167" s="49"/>
      <c r="H167" s="26"/>
      <c r="I167" s="26"/>
    </row>
    <row r="168" spans="2:9" s="10" customFormat="1" ht="18.600000000000001" thickBot="1">
      <c r="B168" s="53"/>
      <c r="C168" s="54"/>
      <c r="D168" s="55"/>
      <c r="E168" s="47"/>
      <c r="F168" s="48"/>
      <c r="G168" s="49"/>
      <c r="H168" s="26"/>
      <c r="I168" s="26"/>
    </row>
    <row r="169" spans="2:9" s="10" customFormat="1" ht="18.600000000000001" thickBot="1">
      <c r="B169" s="53"/>
      <c r="C169" s="54"/>
      <c r="D169" s="55"/>
      <c r="E169" s="47"/>
      <c r="F169" s="48"/>
      <c r="G169" s="49"/>
      <c r="H169" s="26"/>
      <c r="I169" s="26"/>
    </row>
    <row r="170" spans="2:9" s="10" customFormat="1" ht="35.450000000000003" customHeight="1" thickBot="1">
      <c r="B170" s="53"/>
      <c r="C170" s="54"/>
      <c r="D170" s="55"/>
      <c r="E170" s="47"/>
      <c r="F170" s="48"/>
      <c r="G170" s="49"/>
      <c r="H170" s="26"/>
      <c r="I170" s="26"/>
    </row>
    <row r="171" spans="2:9" ht="16.149999999999999" thickBot="1">
      <c r="B171" s="53"/>
      <c r="C171" s="54"/>
      <c r="D171" s="55"/>
      <c r="E171" s="47"/>
      <c r="F171" s="126"/>
      <c r="G171" s="127"/>
      <c r="H171" s="26"/>
      <c r="I171" s="26"/>
    </row>
    <row r="172" spans="2:9" ht="16.5" customHeight="1" thickBot="1">
      <c r="B172" s="88"/>
      <c r="C172" s="88"/>
      <c r="D172" s="88"/>
      <c r="E172" s="82"/>
      <c r="F172" s="82"/>
      <c r="G172" s="82"/>
      <c r="H172" s="8"/>
      <c r="I172" s="8"/>
    </row>
    <row r="173" spans="2:9" ht="33.75" customHeight="1" thickBot="1">
      <c r="B173" s="120" t="s">
        <v>234</v>
      </c>
      <c r="C173" s="121"/>
      <c r="D173" s="121"/>
      <c r="E173" s="121"/>
      <c r="F173" s="121"/>
      <c r="G173" s="121"/>
      <c r="H173" s="121"/>
      <c r="I173" s="122"/>
    </row>
    <row r="174" spans="2:9" ht="27" customHeight="1" thickBot="1">
      <c r="B174" s="128"/>
      <c r="C174" s="128"/>
      <c r="D174" s="128"/>
      <c r="E174" s="128"/>
      <c r="F174" s="128"/>
      <c r="G174" s="128"/>
      <c r="H174" s="128"/>
      <c r="I174" s="128"/>
    </row>
    <row r="175" spans="2:9" ht="27" customHeight="1" thickBot="1">
      <c r="B175" s="123" t="s">
        <v>235</v>
      </c>
      <c r="C175" s="124"/>
      <c r="D175" s="124"/>
      <c r="E175" s="124"/>
      <c r="F175" s="124"/>
      <c r="G175" s="124"/>
      <c r="H175" s="124"/>
      <c r="I175" s="125"/>
    </row>
    <row r="176" spans="2:9" ht="27" customHeight="1" thickBot="1">
      <c r="B176" s="85"/>
      <c r="C176" s="85"/>
      <c r="D176" s="85"/>
      <c r="E176" s="85"/>
      <c r="F176" s="85"/>
      <c r="G176" s="85" t="s">
        <v>236</v>
      </c>
      <c r="H176" s="85"/>
      <c r="I176" s="35" t="s">
        <v>237</v>
      </c>
    </row>
    <row r="177" spans="2:9" ht="16.149999999999999" thickBot="1">
      <c r="B177" s="87" t="s">
        <v>238</v>
      </c>
      <c r="C177" s="87"/>
      <c r="D177" s="87"/>
      <c r="E177" s="87"/>
      <c r="F177" s="87"/>
      <c r="G177" s="129">
        <v>74</v>
      </c>
      <c r="H177" s="129"/>
      <c r="I177" s="15">
        <v>46</v>
      </c>
    </row>
    <row r="178" spans="2:9" ht="20.25" customHeight="1" thickBot="1">
      <c r="B178" s="87" t="s">
        <v>239</v>
      </c>
      <c r="C178" s="87"/>
      <c r="D178" s="87"/>
      <c r="E178" s="87"/>
      <c r="F178" s="87"/>
      <c r="G178" s="129">
        <v>12</v>
      </c>
      <c r="H178" s="129"/>
      <c r="I178" s="15">
        <v>12</v>
      </c>
    </row>
    <row r="179" spans="2:9" ht="16.149999999999999" thickBot="1">
      <c r="B179" s="87" t="s">
        <v>240</v>
      </c>
      <c r="C179" s="87"/>
      <c r="D179" s="87"/>
      <c r="E179" s="87"/>
      <c r="F179" s="87"/>
      <c r="G179" s="129">
        <v>122</v>
      </c>
      <c r="H179" s="129"/>
      <c r="I179" s="15">
        <v>95</v>
      </c>
    </row>
    <row r="180" spans="2:9" ht="16.149999999999999" thickBot="1">
      <c r="B180" s="87" t="s">
        <v>241</v>
      </c>
      <c r="C180" s="87"/>
      <c r="D180" s="87"/>
      <c r="E180" s="87"/>
      <c r="F180" s="87"/>
      <c r="G180" s="129">
        <v>73</v>
      </c>
      <c r="H180" s="129"/>
      <c r="I180" s="15">
        <v>73</v>
      </c>
    </row>
    <row r="181" spans="2:9" ht="16.149999999999999" thickBot="1">
      <c r="B181" s="87" t="s">
        <v>242</v>
      </c>
      <c r="C181" s="87"/>
      <c r="D181" s="87"/>
      <c r="E181" s="87"/>
      <c r="F181" s="87"/>
      <c r="G181" s="129">
        <v>0</v>
      </c>
      <c r="H181" s="129"/>
      <c r="I181" s="15">
        <v>0</v>
      </c>
    </row>
    <row r="182" spans="2:9" ht="16.149999999999999" thickBot="1">
      <c r="B182" s="89"/>
      <c r="C182" s="89"/>
      <c r="D182" s="89"/>
      <c r="E182" s="89"/>
      <c r="F182" s="89"/>
      <c r="G182" s="89"/>
      <c r="H182" s="89"/>
      <c r="I182" s="2"/>
    </row>
    <row r="183" spans="2:9" ht="19.899999999999999" customHeight="1" thickBot="1">
      <c r="B183" s="75" t="s">
        <v>243</v>
      </c>
      <c r="C183" s="76"/>
      <c r="D183" s="76"/>
      <c r="E183" s="76"/>
      <c r="F183" s="76"/>
      <c r="G183" s="76"/>
      <c r="H183" s="76"/>
      <c r="I183" s="77"/>
    </row>
    <row r="184" spans="2:9" ht="21" customHeight="1" thickBot="1">
      <c r="B184" s="35" t="s">
        <v>244</v>
      </c>
      <c r="C184" s="143" t="s">
        <v>245</v>
      </c>
      <c r="D184" s="144"/>
      <c r="E184" s="144"/>
      <c r="F184" s="144"/>
      <c r="G184" s="144"/>
      <c r="H184" s="144"/>
      <c r="I184" s="145"/>
    </row>
    <row r="185" spans="2:9" ht="13.15" customHeight="1" thickBot="1">
      <c r="B185" s="35" t="s">
        <v>246</v>
      </c>
      <c r="C185" s="143" t="s">
        <v>247</v>
      </c>
      <c r="D185" s="144"/>
      <c r="E185" s="144"/>
      <c r="F185" s="144"/>
      <c r="G185" s="144"/>
      <c r="H185" s="144"/>
      <c r="I185" s="145"/>
    </row>
    <row r="186" spans="2:9" ht="13.15" customHeight="1" thickBot="1">
      <c r="B186" s="35" t="s">
        <v>248</v>
      </c>
      <c r="C186" s="143" t="s">
        <v>249</v>
      </c>
      <c r="D186" s="144"/>
      <c r="E186" s="144"/>
      <c r="F186" s="144"/>
      <c r="G186" s="144"/>
      <c r="H186" s="144"/>
      <c r="I186" s="145"/>
    </row>
    <row r="187" spans="2:9" ht="14.45" customHeight="1" thickBot="1">
      <c r="B187" s="35" t="s">
        <v>250</v>
      </c>
      <c r="C187" s="143" t="s">
        <v>251</v>
      </c>
      <c r="D187" s="144"/>
      <c r="E187" s="144"/>
      <c r="F187" s="144"/>
      <c r="G187" s="144"/>
      <c r="H187" s="144"/>
      <c r="I187" s="145"/>
    </row>
    <row r="188" spans="2:9" ht="16.149999999999999" thickBot="1">
      <c r="B188" s="35" t="s">
        <v>252</v>
      </c>
      <c r="C188" s="143" t="s">
        <v>253</v>
      </c>
      <c r="D188" s="144"/>
      <c r="E188" s="144"/>
      <c r="F188" s="144"/>
      <c r="G188" s="144"/>
      <c r="H188" s="144"/>
      <c r="I188" s="145"/>
    </row>
    <row r="189" spans="2:9" ht="16.149999999999999" thickBot="1">
      <c r="B189" s="3"/>
      <c r="C189" s="83"/>
      <c r="D189" s="83"/>
      <c r="E189" s="83"/>
      <c r="F189" s="83"/>
      <c r="G189" s="83"/>
      <c r="H189" s="83"/>
      <c r="I189" s="83"/>
    </row>
    <row r="190" spans="2:9" ht="21" customHeight="1" thickBot="1">
      <c r="B190" s="75" t="s">
        <v>254</v>
      </c>
      <c r="C190" s="76"/>
      <c r="D190" s="76"/>
      <c r="E190" s="76"/>
      <c r="F190" s="76"/>
      <c r="G190" s="76"/>
      <c r="H190" s="76"/>
      <c r="I190" s="77"/>
    </row>
    <row r="191" spans="2:9" ht="20.45" customHeight="1" thickBot="1">
      <c r="B191" s="35" t="s">
        <v>244</v>
      </c>
      <c r="C191" s="143" t="s">
        <v>255</v>
      </c>
      <c r="D191" s="144"/>
      <c r="E191" s="144"/>
      <c r="F191" s="144"/>
      <c r="G191" s="144"/>
      <c r="H191" s="144"/>
      <c r="I191" s="145"/>
    </row>
    <row r="192" spans="2:9" ht="24" customHeight="1" thickBot="1">
      <c r="B192" s="35" t="s">
        <v>246</v>
      </c>
      <c r="C192" s="143" t="s">
        <v>256</v>
      </c>
      <c r="D192" s="144"/>
      <c r="E192" s="144"/>
      <c r="F192" s="144"/>
      <c r="G192" s="144"/>
      <c r="H192" s="144"/>
      <c r="I192" s="145"/>
    </row>
    <row r="193" spans="2:20" ht="27" customHeight="1" thickBot="1">
      <c r="B193" s="35" t="s">
        <v>248</v>
      </c>
      <c r="C193" s="152" t="s">
        <v>257</v>
      </c>
      <c r="D193" s="153"/>
      <c r="E193" s="153"/>
      <c r="F193" s="153"/>
      <c r="G193" s="153"/>
      <c r="H193" s="153"/>
      <c r="I193" s="154"/>
    </row>
    <row r="194" spans="2:20" ht="22.15" customHeight="1" thickBot="1">
      <c r="B194" s="35" t="s">
        <v>250</v>
      </c>
      <c r="C194" s="143" t="s">
        <v>258</v>
      </c>
      <c r="D194" s="144"/>
      <c r="E194" s="144"/>
      <c r="F194" s="144"/>
      <c r="G194" s="144"/>
      <c r="H194" s="144"/>
      <c r="I194" s="145"/>
      <c r="T194" s="18"/>
    </row>
    <row r="195" spans="2:20" ht="15.75">
      <c r="B195" s="35" t="s">
        <v>252</v>
      </c>
      <c r="C195" s="143" t="s">
        <v>259</v>
      </c>
      <c r="D195" s="144"/>
      <c r="E195" s="144"/>
      <c r="F195" s="144"/>
      <c r="G195" s="144"/>
      <c r="H195" s="144"/>
      <c r="I195" s="145"/>
    </row>
    <row r="196" spans="2:20" ht="16.149999999999999" thickBot="1">
      <c r="B196" s="3"/>
      <c r="C196" s="83"/>
      <c r="D196" s="83"/>
      <c r="E196" s="83"/>
      <c r="F196" s="83"/>
      <c r="G196" s="83"/>
      <c r="H196" s="83"/>
      <c r="I196" s="83"/>
    </row>
    <row r="197" spans="2:20" ht="21.6" customHeight="1" thickBot="1">
      <c r="B197" s="75" t="s">
        <v>260</v>
      </c>
      <c r="C197" s="76"/>
      <c r="D197" s="76"/>
      <c r="E197" s="76"/>
      <c r="F197" s="76"/>
      <c r="G197" s="76"/>
      <c r="H197" s="76"/>
      <c r="I197" s="77"/>
    </row>
    <row r="198" spans="2:20" ht="18.600000000000001" customHeight="1" thickBot="1">
      <c r="B198" s="35" t="s">
        <v>244</v>
      </c>
      <c r="C198" s="155" t="s">
        <v>261</v>
      </c>
      <c r="D198" s="156"/>
      <c r="E198" s="156"/>
      <c r="F198" s="156"/>
      <c r="G198" s="156"/>
      <c r="H198" s="156"/>
      <c r="I198" s="157"/>
    </row>
    <row r="199" spans="2:20" ht="26.25" customHeight="1" thickBot="1">
      <c r="B199" s="35" t="s">
        <v>246</v>
      </c>
      <c r="C199" s="143" t="s">
        <v>262</v>
      </c>
      <c r="D199" s="144"/>
      <c r="E199" s="144"/>
      <c r="F199" s="144"/>
      <c r="G199" s="144"/>
      <c r="H199" s="144"/>
      <c r="I199" s="145"/>
    </row>
    <row r="200" spans="2:20" ht="19.149999999999999" customHeight="1" thickBot="1">
      <c r="B200" s="35" t="s">
        <v>248</v>
      </c>
      <c r="C200" s="143" t="s">
        <v>263</v>
      </c>
      <c r="D200" s="144"/>
      <c r="E200" s="144"/>
      <c r="F200" s="144"/>
      <c r="G200" s="144"/>
      <c r="H200" s="144"/>
      <c r="I200" s="145"/>
    </row>
    <row r="201" spans="2:20" ht="21.6" customHeight="1" thickBot="1">
      <c r="B201" s="35" t="s">
        <v>250</v>
      </c>
      <c r="C201" s="143" t="s">
        <v>264</v>
      </c>
      <c r="D201" s="144"/>
      <c r="E201" s="144"/>
      <c r="F201" s="144"/>
      <c r="G201" s="144"/>
      <c r="H201" s="144"/>
      <c r="I201" s="145"/>
    </row>
    <row r="202" spans="2:20" ht="16.149999999999999" thickBot="1">
      <c r="B202" s="35" t="s">
        <v>252</v>
      </c>
      <c r="C202" s="143" t="s">
        <v>265</v>
      </c>
      <c r="D202" s="144"/>
      <c r="E202" s="144"/>
      <c r="F202" s="144"/>
      <c r="G202" s="144"/>
      <c r="H202" s="144"/>
      <c r="I202" s="145"/>
    </row>
    <row r="203" spans="2:20" ht="26.45" customHeight="1" thickBot="1">
      <c r="B203" s="3"/>
      <c r="C203" s="83"/>
      <c r="D203" s="83"/>
      <c r="E203" s="83"/>
      <c r="F203" s="83"/>
      <c r="G203" s="83"/>
      <c r="H203" s="83"/>
      <c r="I203" s="83"/>
    </row>
    <row r="204" spans="2:20" ht="23.45" customHeight="1" thickBot="1">
      <c r="B204" s="75" t="s">
        <v>266</v>
      </c>
      <c r="C204" s="76"/>
      <c r="D204" s="76"/>
      <c r="E204" s="76"/>
      <c r="F204" s="76"/>
      <c r="G204" s="76"/>
      <c r="H204" s="76"/>
      <c r="I204" s="77"/>
    </row>
    <row r="205" spans="2:20" ht="31.15" customHeight="1" thickBot="1">
      <c r="B205" s="35" t="s">
        <v>267</v>
      </c>
      <c r="C205" s="143" t="s">
        <v>268</v>
      </c>
      <c r="D205" s="144"/>
      <c r="E205" s="144"/>
      <c r="F205" s="144"/>
      <c r="G205" s="144"/>
      <c r="H205" s="144"/>
      <c r="I205" s="145"/>
    </row>
    <row r="206" spans="2:20" ht="30.6" customHeight="1" thickBot="1">
      <c r="B206" s="35" t="s">
        <v>246</v>
      </c>
      <c r="C206" s="143" t="s">
        <v>269</v>
      </c>
      <c r="D206" s="144"/>
      <c r="E206" s="144"/>
      <c r="F206" s="144"/>
      <c r="G206" s="144"/>
      <c r="H206" s="144"/>
      <c r="I206" s="145"/>
    </row>
    <row r="207" spans="2:20" s="10" customFormat="1" ht="17.25" customHeight="1" thickBot="1">
      <c r="B207" s="35" t="s">
        <v>248</v>
      </c>
      <c r="C207" s="143" t="s">
        <v>270</v>
      </c>
      <c r="D207" s="144"/>
      <c r="E207" s="144"/>
      <c r="F207" s="144"/>
      <c r="G207" s="144"/>
      <c r="H207" s="144"/>
      <c r="I207" s="145"/>
    </row>
    <row r="208" spans="2:20" ht="14.45" customHeight="1" thickBot="1">
      <c r="B208" s="35" t="s">
        <v>250</v>
      </c>
      <c r="C208" s="143" t="s">
        <v>271</v>
      </c>
      <c r="D208" s="144"/>
      <c r="E208" s="144"/>
      <c r="F208" s="144"/>
      <c r="G208" s="144"/>
      <c r="H208" s="144"/>
      <c r="I208" s="145"/>
    </row>
    <row r="209" spans="2:9" ht="16.149999999999999" thickBot="1">
      <c r="B209" s="35" t="s">
        <v>252</v>
      </c>
      <c r="C209" s="143" t="s">
        <v>272</v>
      </c>
      <c r="D209" s="144"/>
      <c r="E209" s="144"/>
      <c r="F209" s="144"/>
      <c r="G209" s="144"/>
      <c r="H209" s="144"/>
      <c r="I209" s="145"/>
    </row>
    <row r="210" spans="2:9">
      <c r="B210" s="3"/>
      <c r="C210" s="74"/>
      <c r="D210" s="74"/>
      <c r="E210" s="74"/>
      <c r="F210" s="74"/>
      <c r="G210" s="74"/>
      <c r="H210" s="74"/>
      <c r="I210" s="74"/>
    </row>
    <row r="211" spans="2:9" ht="16.149999999999999" thickBot="1"/>
    <row r="212" spans="2:9" ht="18.600000000000001" thickBot="1">
      <c r="B212" s="146" t="s">
        <v>273</v>
      </c>
      <c r="C212" s="147"/>
      <c r="D212" s="147"/>
      <c r="E212" s="147"/>
      <c r="F212" s="147"/>
      <c r="G212" s="147"/>
      <c r="H212" s="147"/>
      <c r="I212" s="148"/>
    </row>
    <row r="213" spans="2:9" ht="34.15" customHeight="1" thickBot="1">
      <c r="B213" s="56" t="s">
        <v>274</v>
      </c>
      <c r="C213" s="57"/>
      <c r="D213" s="57"/>
      <c r="E213" s="58"/>
      <c r="F213" s="56" t="s">
        <v>275</v>
      </c>
      <c r="G213" s="57"/>
      <c r="H213" s="58"/>
      <c r="I213" s="4" t="s">
        <v>276</v>
      </c>
    </row>
    <row r="214" spans="2:9" ht="16.149999999999999" thickBot="1">
      <c r="B214" s="78" t="s">
        <v>277</v>
      </c>
      <c r="C214" s="79"/>
      <c r="D214" s="79"/>
      <c r="E214" s="80"/>
      <c r="F214" s="78" t="s">
        <v>278</v>
      </c>
      <c r="G214" s="79"/>
      <c r="H214" s="80"/>
      <c r="I214" s="25" t="s">
        <v>279</v>
      </c>
    </row>
    <row r="215" spans="2:9" s="10" customFormat="1" ht="18.600000000000001" customHeight="1" thickBot="1">
      <c r="B215" s="78" t="s">
        <v>277</v>
      </c>
      <c r="C215" s="79"/>
      <c r="D215" s="79"/>
      <c r="E215" s="80"/>
      <c r="F215" s="78" t="s">
        <v>280</v>
      </c>
      <c r="G215" s="79"/>
      <c r="H215" s="80"/>
      <c r="I215" s="25" t="s">
        <v>281</v>
      </c>
    </row>
    <row r="216" spans="2:9" ht="16.149999999999999" thickBot="1">
      <c r="B216" s="78" t="s">
        <v>277</v>
      </c>
      <c r="C216" s="79"/>
      <c r="D216" s="79"/>
      <c r="E216" s="80"/>
      <c r="F216" s="78" t="s">
        <v>282</v>
      </c>
      <c r="G216" s="79"/>
      <c r="H216" s="80"/>
      <c r="I216" s="25" t="s">
        <v>283</v>
      </c>
    </row>
    <row r="217" spans="2:9" ht="16.149999999999999" thickBot="1">
      <c r="B217" s="78" t="s">
        <v>277</v>
      </c>
      <c r="C217" s="79"/>
      <c r="D217" s="79"/>
      <c r="E217" s="80"/>
      <c r="F217" s="78" t="s">
        <v>284</v>
      </c>
      <c r="G217" s="79"/>
      <c r="H217" s="80"/>
      <c r="I217" s="25" t="s">
        <v>283</v>
      </c>
    </row>
    <row r="218" spans="2:9" ht="17.45" customHeight="1" thickBot="1">
      <c r="B218" s="78" t="s">
        <v>277</v>
      </c>
      <c r="C218" s="79"/>
      <c r="D218" s="79"/>
      <c r="E218" s="43"/>
      <c r="F218" s="78" t="s">
        <v>285</v>
      </c>
      <c r="G218" s="79"/>
      <c r="H218" s="80"/>
      <c r="I218" s="25" t="s">
        <v>286</v>
      </c>
    </row>
    <row r="219" spans="2:9" ht="16.149999999999999" customHeight="1" thickBot="1">
      <c r="B219" s="45" t="s">
        <v>277</v>
      </c>
      <c r="C219" s="46"/>
      <c r="D219" s="46"/>
      <c r="E219" s="43"/>
      <c r="F219" s="78" t="s">
        <v>287</v>
      </c>
      <c r="G219" s="79"/>
      <c r="H219" s="80"/>
      <c r="I219" s="25" t="s">
        <v>288</v>
      </c>
    </row>
    <row r="220" spans="2:9" ht="26.45" customHeight="1" thickBot="1">
      <c r="B220" s="78" t="s">
        <v>277</v>
      </c>
      <c r="C220" s="79"/>
      <c r="D220" s="79"/>
      <c r="E220" s="80"/>
      <c r="F220" s="78" t="s">
        <v>289</v>
      </c>
      <c r="G220" s="79"/>
      <c r="H220" s="80"/>
      <c r="I220" s="44" t="s">
        <v>290</v>
      </c>
    </row>
    <row r="221" spans="2:9" ht="16.149999999999999" thickBot="1">
      <c r="B221" s="83"/>
      <c r="C221" s="83"/>
      <c r="D221" s="83"/>
      <c r="E221" s="83"/>
      <c r="F221" s="83"/>
      <c r="G221" s="83"/>
      <c r="H221" s="83"/>
    </row>
    <row r="222" spans="2:9" ht="18.600000000000001" thickBot="1">
      <c r="B222" s="149" t="s">
        <v>291</v>
      </c>
      <c r="C222" s="150"/>
      <c r="D222" s="150"/>
      <c r="E222" s="150"/>
      <c r="F222" s="150"/>
      <c r="G222" s="150"/>
      <c r="H222" s="150"/>
      <c r="I222" s="151"/>
    </row>
    <row r="223" spans="2:9" ht="61.9" thickBot="1">
      <c r="B223" s="139" t="s">
        <v>292</v>
      </c>
      <c r="C223" s="139"/>
      <c r="D223" s="139"/>
      <c r="E223" s="139" t="s">
        <v>293</v>
      </c>
      <c r="F223" s="139"/>
      <c r="G223" s="139"/>
      <c r="H223" s="4" t="s">
        <v>294</v>
      </c>
      <c r="I223" s="4" t="s">
        <v>295</v>
      </c>
    </row>
    <row r="224" spans="2:9" ht="16.149999999999999" thickBot="1">
      <c r="B224" s="138"/>
      <c r="C224" s="138"/>
      <c r="D224" s="138"/>
      <c r="E224" s="138"/>
      <c r="F224" s="138"/>
      <c r="G224" s="138"/>
      <c r="H224" s="16"/>
      <c r="I224" s="15"/>
    </row>
    <row r="225" spans="2:9" ht="16.149999999999999" thickBot="1">
      <c r="B225" s="138"/>
      <c r="C225" s="138"/>
      <c r="D225" s="138"/>
      <c r="E225" s="138"/>
      <c r="F225" s="138"/>
      <c r="G225" s="138"/>
      <c r="H225" s="16"/>
      <c r="I225" s="15"/>
    </row>
    <row r="226" spans="2:9" s="10" customFormat="1" ht="21" customHeight="1" thickBot="1">
      <c r="B226" s="138"/>
      <c r="C226" s="138"/>
      <c r="D226" s="138"/>
      <c r="E226" s="138"/>
      <c r="F226" s="138"/>
      <c r="G226" s="138"/>
      <c r="H226" s="16"/>
      <c r="I226" s="15"/>
    </row>
    <row r="227" spans="2:9" ht="27.75" customHeight="1" thickBot="1">
      <c r="B227" s="138"/>
      <c r="C227" s="138"/>
      <c r="D227" s="138"/>
      <c r="E227" s="138"/>
      <c r="F227" s="138"/>
      <c r="G227" s="138"/>
      <c r="H227" s="16"/>
      <c r="I227" s="15"/>
    </row>
    <row r="228" spans="2:9" ht="16.149999999999999" thickBot="1">
      <c r="B228" s="138"/>
      <c r="C228" s="138"/>
      <c r="D228" s="138"/>
      <c r="E228" s="138"/>
      <c r="F228" s="138"/>
      <c r="G228" s="138"/>
      <c r="H228" s="16"/>
      <c r="I228" s="15"/>
    </row>
    <row r="229" spans="2:9" ht="16.149999999999999" thickBot="1">
      <c r="B229" s="138"/>
      <c r="C229" s="138"/>
      <c r="D229" s="138"/>
      <c r="E229" s="138"/>
      <c r="F229" s="138"/>
      <c r="G229" s="138"/>
      <c r="H229" s="16"/>
      <c r="I229" s="15"/>
    </row>
    <row r="230" spans="2:9" ht="16.149999999999999" thickBot="1">
      <c r="B230" s="83"/>
      <c r="C230" s="83"/>
      <c r="D230" s="83"/>
      <c r="E230" s="83"/>
      <c r="F230" s="83"/>
      <c r="G230" s="83"/>
    </row>
    <row r="231" spans="2:9" ht="21.75" customHeight="1" thickBot="1">
      <c r="B231" s="146" t="s">
        <v>296</v>
      </c>
      <c r="C231" s="147"/>
      <c r="D231" s="147"/>
      <c r="E231" s="147"/>
      <c r="F231" s="147"/>
      <c r="G231" s="147"/>
      <c r="H231" s="147"/>
      <c r="I231" s="148"/>
    </row>
    <row r="232" spans="2:9" ht="164.45" customHeight="1" thickBot="1">
      <c r="B232" s="140" t="s">
        <v>297</v>
      </c>
      <c r="C232" s="141"/>
      <c r="D232" s="141"/>
      <c r="E232" s="141"/>
      <c r="F232" s="141"/>
      <c r="G232" s="141"/>
      <c r="H232" s="141"/>
      <c r="I232" s="142"/>
    </row>
    <row r="233" spans="2:9" ht="334.15" customHeight="1">
      <c r="B233" s="91" t="s">
        <v>298</v>
      </c>
      <c r="C233" s="130"/>
      <c r="D233" s="130"/>
      <c r="E233" s="130"/>
      <c r="F233" s="130"/>
      <c r="G233" s="130"/>
      <c r="H233" s="130"/>
      <c r="I233" s="131"/>
    </row>
    <row r="234" spans="2:9" ht="140.44999999999999" hidden="1" customHeight="1" thickBot="1">
      <c r="B234" s="132"/>
      <c r="C234" s="133"/>
      <c r="D234" s="133"/>
      <c r="E234" s="133"/>
      <c r="F234" s="133"/>
      <c r="G234" s="133"/>
      <c r="H234" s="133"/>
      <c r="I234" s="134"/>
    </row>
    <row r="235" spans="2:9" ht="21" hidden="1" customHeight="1" thickBot="1">
      <c r="B235" s="132"/>
      <c r="C235" s="133"/>
      <c r="D235" s="133"/>
      <c r="E235" s="133"/>
      <c r="F235" s="133"/>
      <c r="G235" s="133"/>
      <c r="H235" s="133"/>
      <c r="I235" s="134"/>
    </row>
    <row r="236" spans="2:9" ht="19.149999999999999" customHeight="1" thickBot="1">
      <c r="B236" s="135"/>
      <c r="C236" s="136"/>
      <c r="D236" s="136"/>
      <c r="E236" s="136"/>
      <c r="F236" s="136"/>
      <c r="G236" s="136"/>
      <c r="H236" s="136"/>
      <c r="I236" s="137"/>
    </row>
    <row r="237" spans="2:9">
      <c r="B237" s="74"/>
      <c r="C237" s="74"/>
      <c r="D237" s="74"/>
      <c r="E237" s="74"/>
      <c r="F237" s="74"/>
      <c r="G237" s="74"/>
      <c r="H237" s="74"/>
      <c r="I237" s="74"/>
    </row>
  </sheetData>
  <sheetProtection formatCells="0" formatColumns="0" formatRows="0" insertRows="0" insertHyperlinks="0" deleteRows="0"/>
  <mergeCells count="393">
    <mergeCell ref="B130:I130"/>
    <mergeCell ref="B129:D129"/>
    <mergeCell ref="E129:H129"/>
    <mergeCell ref="B159:D159"/>
    <mergeCell ref="B139:I139"/>
    <mergeCell ref="B140:G140"/>
    <mergeCell ref="E133:G133"/>
    <mergeCell ref="E108:H108"/>
    <mergeCell ref="B109:D109"/>
    <mergeCell ref="B108:D108"/>
    <mergeCell ref="B110:D110"/>
    <mergeCell ref="B111:D111"/>
    <mergeCell ref="B112:D112"/>
    <mergeCell ref="E112:H112"/>
    <mergeCell ref="B133:D133"/>
    <mergeCell ref="E123:H123"/>
    <mergeCell ref="B145:G145"/>
    <mergeCell ref="B144:G144"/>
    <mergeCell ref="B142:G142"/>
    <mergeCell ref="B141:G141"/>
    <mergeCell ref="B143:G143"/>
    <mergeCell ref="B150:G150"/>
    <mergeCell ref="B151:G151"/>
    <mergeCell ref="B118:D118"/>
    <mergeCell ref="B161:D161"/>
    <mergeCell ref="E161:F161"/>
    <mergeCell ref="G161:H161"/>
    <mergeCell ref="E163:G163"/>
    <mergeCell ref="B138:D138"/>
    <mergeCell ref="E138:G138"/>
    <mergeCell ref="E137:G137"/>
    <mergeCell ref="E135:G135"/>
    <mergeCell ref="E134:G134"/>
    <mergeCell ref="B163:D163"/>
    <mergeCell ref="B147:G147"/>
    <mergeCell ref="B146:G146"/>
    <mergeCell ref="H155:I155"/>
    <mergeCell ref="H154:I154"/>
    <mergeCell ref="H153:I153"/>
    <mergeCell ref="H152:I152"/>
    <mergeCell ref="H151:I151"/>
    <mergeCell ref="B154:G154"/>
    <mergeCell ref="B148:G148"/>
    <mergeCell ref="B152:G152"/>
    <mergeCell ref="B153:G153"/>
    <mergeCell ref="B149:I149"/>
    <mergeCell ref="E118:H118"/>
    <mergeCell ref="E119:H119"/>
    <mergeCell ref="E120:H120"/>
    <mergeCell ref="E121:H121"/>
    <mergeCell ref="E128:H128"/>
    <mergeCell ref="B128:D128"/>
    <mergeCell ref="B121:D121"/>
    <mergeCell ref="B120:D120"/>
    <mergeCell ref="B119:D119"/>
    <mergeCell ref="B122:D122"/>
    <mergeCell ref="E122:H122"/>
    <mergeCell ref="B123:D123"/>
    <mergeCell ref="B124:D124"/>
    <mergeCell ref="E124:H124"/>
    <mergeCell ref="E125:H125"/>
    <mergeCell ref="B125:D125"/>
    <mergeCell ref="E126:H126"/>
    <mergeCell ref="B126:D126"/>
    <mergeCell ref="B127:D127"/>
    <mergeCell ref="E127:H127"/>
    <mergeCell ref="B94:D94"/>
    <mergeCell ref="E94:H94"/>
    <mergeCell ref="B95:D95"/>
    <mergeCell ref="E95:H95"/>
    <mergeCell ref="B96:D96"/>
    <mergeCell ref="E96:H96"/>
    <mergeCell ref="B97:D97"/>
    <mergeCell ref="E97:H97"/>
    <mergeCell ref="B106:D106"/>
    <mergeCell ref="B98:D98"/>
    <mergeCell ref="E98:H98"/>
    <mergeCell ref="B99:D99"/>
    <mergeCell ref="E99:H99"/>
    <mergeCell ref="B100:D100"/>
    <mergeCell ref="B101:D101"/>
    <mergeCell ref="B102:D102"/>
    <mergeCell ref="B103:D103"/>
    <mergeCell ref="E104:H104"/>
    <mergeCell ref="E103:H103"/>
    <mergeCell ref="E101:H101"/>
    <mergeCell ref="E100:H100"/>
    <mergeCell ref="E102:H102"/>
    <mergeCell ref="B92:D92"/>
    <mergeCell ref="E92:H92"/>
    <mergeCell ref="B93:D93"/>
    <mergeCell ref="E93:H93"/>
    <mergeCell ref="D28:G28"/>
    <mergeCell ref="B19:E19"/>
    <mergeCell ref="F19:I19"/>
    <mergeCell ref="B22:I22"/>
    <mergeCell ref="B23:C23"/>
    <mergeCell ref="D23:G23"/>
    <mergeCell ref="B24:C24"/>
    <mergeCell ref="B32:I32"/>
    <mergeCell ref="B33:D33"/>
    <mergeCell ref="B43:I43"/>
    <mergeCell ref="B44:D44"/>
    <mergeCell ref="B46:D46"/>
    <mergeCell ref="B39:D39"/>
    <mergeCell ref="B41:D41"/>
    <mergeCell ref="B31:I31"/>
    <mergeCell ref="B48:D48"/>
    <mergeCell ref="B47:D47"/>
    <mergeCell ref="E41:H41"/>
    <mergeCell ref="E44:H44"/>
    <mergeCell ref="E46:H46"/>
    <mergeCell ref="B16:E16"/>
    <mergeCell ref="F16:I16"/>
    <mergeCell ref="B17:E17"/>
    <mergeCell ref="F17:I17"/>
    <mergeCell ref="B18:E18"/>
    <mergeCell ref="F18:I18"/>
    <mergeCell ref="B25:C25"/>
    <mergeCell ref="D25:G25"/>
    <mergeCell ref="B27:C27"/>
    <mergeCell ref="D27:G27"/>
    <mergeCell ref="D26:G26"/>
    <mergeCell ref="B26:C26"/>
    <mergeCell ref="B197:I197"/>
    <mergeCell ref="C198:I198"/>
    <mergeCell ref="C199:I199"/>
    <mergeCell ref="B190:I190"/>
    <mergeCell ref="C191:I191"/>
    <mergeCell ref="B107:D107"/>
    <mergeCell ref="B104:D104"/>
    <mergeCell ref="B105:D105"/>
    <mergeCell ref="E115:H115"/>
    <mergeCell ref="E116:H116"/>
    <mergeCell ref="B116:D116"/>
    <mergeCell ref="B115:D115"/>
    <mergeCell ref="B114:D114"/>
    <mergeCell ref="B117:D117"/>
    <mergeCell ref="E117:H117"/>
    <mergeCell ref="E105:H105"/>
    <mergeCell ref="E109:H109"/>
    <mergeCell ref="E110:H110"/>
    <mergeCell ref="E111:H111"/>
    <mergeCell ref="B113:D113"/>
    <mergeCell ref="E113:H113"/>
    <mergeCell ref="E114:H114"/>
    <mergeCell ref="E106:H106"/>
    <mergeCell ref="E107:H107"/>
    <mergeCell ref="C192:I192"/>
    <mergeCell ref="C193:I193"/>
    <mergeCell ref="C194:I194"/>
    <mergeCell ref="C185:I185"/>
    <mergeCell ref="C184:I184"/>
    <mergeCell ref="C188:I188"/>
    <mergeCell ref="C187:I187"/>
    <mergeCell ref="C186:I186"/>
    <mergeCell ref="C195:I195"/>
    <mergeCell ref="C200:I200"/>
    <mergeCell ref="C201:I201"/>
    <mergeCell ref="B228:D228"/>
    <mergeCell ref="E227:G227"/>
    <mergeCell ref="E226:G226"/>
    <mergeCell ref="E225:G225"/>
    <mergeCell ref="E224:G224"/>
    <mergeCell ref="B224:D224"/>
    <mergeCell ref="B231:I231"/>
    <mergeCell ref="C202:I202"/>
    <mergeCell ref="B204:I204"/>
    <mergeCell ref="C205:I205"/>
    <mergeCell ref="C206:I206"/>
    <mergeCell ref="C208:I208"/>
    <mergeCell ref="C209:I209"/>
    <mergeCell ref="B212:I212"/>
    <mergeCell ref="B221:E221"/>
    <mergeCell ref="F221:H221"/>
    <mergeCell ref="B230:D230"/>
    <mergeCell ref="E230:G230"/>
    <mergeCell ref="C207:I207"/>
    <mergeCell ref="B222:I222"/>
    <mergeCell ref="B217:E217"/>
    <mergeCell ref="B216:E216"/>
    <mergeCell ref="B215:E215"/>
    <mergeCell ref="B214:E214"/>
    <mergeCell ref="B213:E213"/>
    <mergeCell ref="F220:H220"/>
    <mergeCell ref="F217:H217"/>
    <mergeCell ref="F216:H216"/>
    <mergeCell ref="F215:H215"/>
    <mergeCell ref="F214:H214"/>
    <mergeCell ref="F213:H213"/>
    <mergeCell ref="F218:H218"/>
    <mergeCell ref="B218:D218"/>
    <mergeCell ref="F219:H219"/>
    <mergeCell ref="B233:I236"/>
    <mergeCell ref="E228:G228"/>
    <mergeCell ref="B223:D223"/>
    <mergeCell ref="E223:G223"/>
    <mergeCell ref="B229:D229"/>
    <mergeCell ref="B227:D227"/>
    <mergeCell ref="B226:D226"/>
    <mergeCell ref="B225:D225"/>
    <mergeCell ref="E229:G229"/>
    <mergeCell ref="B232:I232"/>
    <mergeCell ref="G182:H182"/>
    <mergeCell ref="B173:I173"/>
    <mergeCell ref="B175:I175"/>
    <mergeCell ref="E164:G164"/>
    <mergeCell ref="B165:D165"/>
    <mergeCell ref="E165:G165"/>
    <mergeCell ref="B167:D167"/>
    <mergeCell ref="E167:G167"/>
    <mergeCell ref="B164:D164"/>
    <mergeCell ref="B171:D171"/>
    <mergeCell ref="E171:G171"/>
    <mergeCell ref="B174:I174"/>
    <mergeCell ref="G181:H181"/>
    <mergeCell ref="G180:H180"/>
    <mergeCell ref="G179:H179"/>
    <mergeCell ref="G178:H178"/>
    <mergeCell ref="B177:F177"/>
    <mergeCell ref="B176:F176"/>
    <mergeCell ref="G177:H177"/>
    <mergeCell ref="G176:H176"/>
    <mergeCell ref="B181:F181"/>
    <mergeCell ref="B180:F180"/>
    <mergeCell ref="B166:D166"/>
    <mergeCell ref="E166:G166"/>
    <mergeCell ref="B2:I3"/>
    <mergeCell ref="B20:E20"/>
    <mergeCell ref="F20:I20"/>
    <mergeCell ref="E33:H33"/>
    <mergeCell ref="E38:H38"/>
    <mergeCell ref="E39:H39"/>
    <mergeCell ref="B9:I9"/>
    <mergeCell ref="B12:E12"/>
    <mergeCell ref="F12:I12"/>
    <mergeCell ref="B13:E13"/>
    <mergeCell ref="F13:I13"/>
    <mergeCell ref="B14:E14"/>
    <mergeCell ref="F14:I14"/>
    <mergeCell ref="D24:G24"/>
    <mergeCell ref="B21:I21"/>
    <mergeCell ref="B38:D38"/>
    <mergeCell ref="B29:C29"/>
    <mergeCell ref="D29:G29"/>
    <mergeCell ref="B30:C30"/>
    <mergeCell ref="D30:G30"/>
    <mergeCell ref="B5:I6"/>
    <mergeCell ref="B15:E15"/>
    <mergeCell ref="F15:I15"/>
    <mergeCell ref="B28:C28"/>
    <mergeCell ref="E47:H47"/>
    <mergeCell ref="E48:H48"/>
    <mergeCell ref="B42:D42"/>
    <mergeCell ref="E42:H42"/>
    <mergeCell ref="B34:D34"/>
    <mergeCell ref="E34:H34"/>
    <mergeCell ref="B36:D36"/>
    <mergeCell ref="E36:H36"/>
    <mergeCell ref="E49:H49"/>
    <mergeCell ref="B49:D49"/>
    <mergeCell ref="B35:D35"/>
    <mergeCell ref="E35:H35"/>
    <mergeCell ref="B37:D37"/>
    <mergeCell ref="E37:H37"/>
    <mergeCell ref="B61:D61"/>
    <mergeCell ref="E61:H61"/>
    <mergeCell ref="E54:H54"/>
    <mergeCell ref="B55:D55"/>
    <mergeCell ref="E55:H55"/>
    <mergeCell ref="B56:D56"/>
    <mergeCell ref="E56:H56"/>
    <mergeCell ref="B57:D57"/>
    <mergeCell ref="E57:H57"/>
    <mergeCell ref="E58:H58"/>
    <mergeCell ref="B59:D59"/>
    <mergeCell ref="E59:H59"/>
    <mergeCell ref="B60:D60"/>
    <mergeCell ref="E60:H60"/>
    <mergeCell ref="B51:D51"/>
    <mergeCell ref="E51:H51"/>
    <mergeCell ref="B52:D52"/>
    <mergeCell ref="E52:H52"/>
    <mergeCell ref="B53:D53"/>
    <mergeCell ref="E53:H53"/>
    <mergeCell ref="B50:D50"/>
    <mergeCell ref="E50:H50"/>
    <mergeCell ref="B54:D54"/>
    <mergeCell ref="B237:I237"/>
    <mergeCell ref="B183:I183"/>
    <mergeCell ref="B220:E220"/>
    <mergeCell ref="B156:G156"/>
    <mergeCell ref="H156:I156"/>
    <mergeCell ref="C189:I189"/>
    <mergeCell ref="C196:I196"/>
    <mergeCell ref="C203:I203"/>
    <mergeCell ref="C210:I210"/>
    <mergeCell ref="B157:I157"/>
    <mergeCell ref="G158:H158"/>
    <mergeCell ref="E158:F158"/>
    <mergeCell ref="B158:D158"/>
    <mergeCell ref="E160:F160"/>
    <mergeCell ref="E159:F159"/>
    <mergeCell ref="B162:I162"/>
    <mergeCell ref="G160:H160"/>
    <mergeCell ref="B179:F179"/>
    <mergeCell ref="B178:F178"/>
    <mergeCell ref="B172:D172"/>
    <mergeCell ref="E172:G172"/>
    <mergeCell ref="B182:F182"/>
    <mergeCell ref="B160:D160"/>
    <mergeCell ref="G159:H159"/>
    <mergeCell ref="B168:D168"/>
    <mergeCell ref="B169:D169"/>
    <mergeCell ref="B170:D170"/>
    <mergeCell ref="B10:E10"/>
    <mergeCell ref="F10:I10"/>
    <mergeCell ref="B11:E11"/>
    <mergeCell ref="F11:I11"/>
    <mergeCell ref="B40:D40"/>
    <mergeCell ref="E40:H40"/>
    <mergeCell ref="B132:I132"/>
    <mergeCell ref="B137:D137"/>
    <mergeCell ref="B134:D134"/>
    <mergeCell ref="B135:D135"/>
    <mergeCell ref="B58:D58"/>
    <mergeCell ref="B62:D62"/>
    <mergeCell ref="E62:H62"/>
    <mergeCell ref="B63:D63"/>
    <mergeCell ref="E63:H63"/>
    <mergeCell ref="B64:D64"/>
    <mergeCell ref="E64:H64"/>
    <mergeCell ref="B65:D65"/>
    <mergeCell ref="E65:H65"/>
    <mergeCell ref="B155:G155"/>
    <mergeCell ref="H150:I150"/>
    <mergeCell ref="B66:D66"/>
    <mergeCell ref="E66:H66"/>
    <mergeCell ref="B76:D76"/>
    <mergeCell ref="E76:H76"/>
    <mergeCell ref="B72:D72"/>
    <mergeCell ref="E72:H72"/>
    <mergeCell ref="E75:H75"/>
    <mergeCell ref="B73:D73"/>
    <mergeCell ref="B74:D74"/>
    <mergeCell ref="E73:H73"/>
    <mergeCell ref="B67:D67"/>
    <mergeCell ref="E67:H67"/>
    <mergeCell ref="B68:D68"/>
    <mergeCell ref="E68:H68"/>
    <mergeCell ref="B69:D69"/>
    <mergeCell ref="E69:H69"/>
    <mergeCell ref="B70:D70"/>
    <mergeCell ref="E74:H74"/>
    <mergeCell ref="B75:D75"/>
    <mergeCell ref="B71:D71"/>
    <mergeCell ref="E71:H71"/>
    <mergeCell ref="E70:H70"/>
    <mergeCell ref="B91:D91"/>
    <mergeCell ref="B77:D77"/>
    <mergeCell ref="E77:H77"/>
    <mergeCell ref="B78:D78"/>
    <mergeCell ref="E78:H78"/>
    <mergeCell ref="B79:D79"/>
    <mergeCell ref="E79:H79"/>
    <mergeCell ref="B80:D80"/>
    <mergeCell ref="E80:H80"/>
    <mergeCell ref="B81:D81"/>
    <mergeCell ref="E81:H81"/>
    <mergeCell ref="E168:G168"/>
    <mergeCell ref="E169:G169"/>
    <mergeCell ref="E170:G170"/>
    <mergeCell ref="B136:D136"/>
    <mergeCell ref="E136:G136"/>
    <mergeCell ref="B82:D82"/>
    <mergeCell ref="E82:H82"/>
    <mergeCell ref="B83:D83"/>
    <mergeCell ref="E83:H83"/>
    <mergeCell ref="B84:D84"/>
    <mergeCell ref="E84:H84"/>
    <mergeCell ref="B85:D85"/>
    <mergeCell ref="E85:H85"/>
    <mergeCell ref="B86:D86"/>
    <mergeCell ref="B87:D87"/>
    <mergeCell ref="B88:D88"/>
    <mergeCell ref="B89:D89"/>
    <mergeCell ref="E91:H91"/>
    <mergeCell ref="E90:H90"/>
    <mergeCell ref="E89:H89"/>
    <mergeCell ref="E88:H88"/>
    <mergeCell ref="E87:H87"/>
    <mergeCell ref="E86:H86"/>
    <mergeCell ref="B90:D90"/>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30 I46:I128"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159:I160 G177:I181"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139:I13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83:I183" location="'poznamky_explanatory notes'!A1" display="VI.2. Najvýznamnejšie výstupy tvorivej činnosti / The most significant research/artistic/other outputs 5" xr:uid="{00000000-0004-0000-0000-000003000000}"/>
    <hyperlink ref="B190:I190" location="'poznamky_explanatory notes'!A1" display="VI.3. Najvýznamnejšie výstupy tvorivej činnosti za ostatných šesť rokov / The most significant research/artistic/other outputs over the last six years 6" xr:uid="{00000000-0004-0000-0000-000004000000}"/>
    <hyperlink ref="B197:I197" location="'poznamky_explanatory notes'!A1" display="VI.4. Najvýznamnejšie ohlasy na výstupy tvorivej činnosti / The most significant citations corresponding to the research/artistic/other outputs7" xr:uid="{00000000-0004-0000-0000-000005000000}"/>
    <hyperlink ref="B204:I20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212:I212" location="'poznamky_explanatory notes'!A1" display="'poznamky_explanatory notes'!A1" xr:uid="{00000000-0004-0000-0000-000007000000}"/>
    <hyperlink ref="B231:I231" location="'poznamky_explanatory notes'!A1" display="IX. Iné relevantné skutočnosti / Other relevant facts 10" xr:uid="{00000000-0004-0000-0000-000008000000}"/>
    <hyperlink ref="I163" location="SŠO!A1" display="SŠO!A1" xr:uid="{00000000-0004-0000-0000-000009000000}"/>
    <hyperlink ref="H150:I150" location="SŠO!A1" display="SŠO!A1" xr:uid="{00000000-0004-0000-0000-00000A000000}"/>
    <hyperlink ref="I140" location="SŠO!A1" display="V.2.c Študijný odbor / Field of study" xr:uid="{00000000-0004-0000-0000-00000B000000}"/>
    <hyperlink ref="I133" location="SŠO!A1" display="V.1.d Študijný odbor / Field of study" xr:uid="{00000000-0004-0000-0000-00000C000000}"/>
    <hyperlink ref="F17" r:id="rId1" xr:uid="{00000000-0004-0000-0000-00000D000000}"/>
    <hyperlink ref="F20" r:id="rId2" xr:uid="{00000000-0004-0000-0000-00000E000000}"/>
    <hyperlink ref="F18" r:id="rId3" xr:uid="{00000000-0004-0000-0000-00000F000000}"/>
    <hyperlink ref="F17:I17" r:id="rId4" display="eva.skorvagova@umkd.uniza.sk" xr:uid="{7E537D2C-81AC-43A1-A31D-D4305A5F653D}"/>
  </hyperlinks>
  <pageMargins left="0.25" right="0.25" top="0.75" bottom="0.75" header="0.3" footer="0.3"/>
  <pageSetup paperSize="9" scale="75" fitToHeight="0" orientation="portrait" r:id="rId5"/>
  <headerFooter>
    <oddFooter>&amp;LT_Z_VUPCHAj_1/ 2020 &amp;R&amp;P/&amp;N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I141:I147 H151:I155 I164:I171 I134:I137</xm:sqref>
        </x14:dataValidation>
        <x14:dataValidation type="list" allowBlank="1" showInputMessage="1" showErrorMessage="1" xr:uid="{00000000-0002-0000-0000-000005000000}">
          <x14:formula1>
            <xm:f>'poznamky_explanatory notes'!$T$2:$T$6</xm:f>
          </x14:formula1>
          <xm:sqref>H141:H147 H164:H171 H134:H137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89" zoomScaleNormal="89" workbookViewId="0"/>
  </sheetViews>
  <sheetFormatPr defaultColWidth="11" defaultRowHeight="15.6"/>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2" width="0" hidden="1" customWidth="1"/>
    <col min="13" max="14" width="11" hidden="1" customWidth="1"/>
    <col min="15" max="16" width="0" hidden="1" customWidth="1"/>
    <col min="19" max="20" width="0" hidden="1" customWidth="1"/>
  </cols>
  <sheetData>
    <row r="1" spans="2:20">
      <c r="T1" t="s">
        <v>299</v>
      </c>
    </row>
    <row r="2" spans="2:20" ht="22.5" customHeight="1">
      <c r="B2" s="186" t="s">
        <v>300</v>
      </c>
      <c r="C2" s="187"/>
      <c r="D2" s="187"/>
      <c r="E2" s="187"/>
      <c r="F2" s="187"/>
      <c r="G2" s="187"/>
      <c r="H2" s="187"/>
      <c r="I2" s="187"/>
      <c r="T2" t="s">
        <v>212</v>
      </c>
    </row>
    <row r="3" spans="2:20" ht="22.5" customHeight="1">
      <c r="B3" s="187"/>
      <c r="C3" s="187"/>
      <c r="D3" s="187"/>
      <c r="E3" s="187"/>
      <c r="F3" s="187"/>
      <c r="G3" s="187"/>
      <c r="H3" s="187"/>
      <c r="I3" s="187"/>
      <c r="T3" t="s">
        <v>301</v>
      </c>
    </row>
    <row r="4" spans="2:20" ht="16.149999999999999" thickBot="1">
      <c r="B4" s="6"/>
      <c r="C4" s="6"/>
      <c r="D4" s="6"/>
      <c r="E4" s="6"/>
      <c r="F4" s="6"/>
      <c r="G4" s="6"/>
      <c r="H4" s="6"/>
      <c r="I4" s="6"/>
    </row>
    <row r="5" spans="2:20" ht="60.75" customHeight="1" thickBot="1">
      <c r="B5" s="13" t="s">
        <v>244</v>
      </c>
      <c r="C5" s="188" t="s">
        <v>302</v>
      </c>
      <c r="D5" s="189"/>
      <c r="E5" s="189"/>
      <c r="F5" s="189"/>
      <c r="G5" s="189"/>
      <c r="H5" s="189"/>
      <c r="I5" s="190"/>
      <c r="T5" t="s">
        <v>303</v>
      </c>
    </row>
    <row r="6" spans="2:20" ht="61.5" customHeight="1" thickBot="1">
      <c r="B6" s="13" t="s">
        <v>246</v>
      </c>
      <c r="C6" s="188" t="s">
        <v>304</v>
      </c>
      <c r="D6" s="189"/>
      <c r="E6" s="189"/>
      <c r="F6" s="189"/>
      <c r="G6" s="189"/>
      <c r="H6" s="189"/>
      <c r="I6" s="190"/>
      <c r="T6" t="s">
        <v>233</v>
      </c>
    </row>
    <row r="7" spans="2:20" ht="21.75" customHeight="1" thickBot="1">
      <c r="B7" s="13" t="s">
        <v>248</v>
      </c>
      <c r="C7" s="188" t="s">
        <v>305</v>
      </c>
      <c r="D7" s="189"/>
      <c r="E7" s="189"/>
      <c r="F7" s="189"/>
      <c r="G7" s="189"/>
      <c r="H7" s="189"/>
      <c r="I7" s="190"/>
    </row>
    <row r="8" spans="2:20" ht="33.75" customHeight="1" thickBot="1">
      <c r="B8" s="13" t="s">
        <v>250</v>
      </c>
      <c r="C8" s="188" t="s">
        <v>306</v>
      </c>
      <c r="D8" s="189"/>
      <c r="E8" s="189"/>
      <c r="F8" s="189"/>
      <c r="G8" s="189"/>
      <c r="H8" s="189"/>
      <c r="I8" s="190"/>
    </row>
    <row r="9" spans="2:20" ht="33" customHeight="1" thickBot="1">
      <c r="B9" s="13" t="s">
        <v>252</v>
      </c>
      <c r="C9" s="188" t="s">
        <v>307</v>
      </c>
      <c r="D9" s="189"/>
      <c r="E9" s="189"/>
      <c r="F9" s="189"/>
      <c r="G9" s="189"/>
      <c r="H9" s="189"/>
      <c r="I9" s="190"/>
    </row>
    <row r="10" spans="2:20" ht="35.25" customHeight="1" thickBot="1">
      <c r="B10" s="13" t="s">
        <v>308</v>
      </c>
      <c r="C10" s="188" t="s">
        <v>309</v>
      </c>
      <c r="D10" s="189"/>
      <c r="E10" s="189"/>
      <c r="F10" s="189"/>
      <c r="G10" s="189"/>
      <c r="H10" s="189"/>
      <c r="I10" s="190"/>
    </row>
    <row r="11" spans="2:20" ht="32.25" customHeight="1" thickBot="1">
      <c r="B11" s="13" t="s">
        <v>310</v>
      </c>
      <c r="C11" s="188" t="s">
        <v>311</v>
      </c>
      <c r="D11" s="189"/>
      <c r="E11" s="189"/>
      <c r="F11" s="189"/>
      <c r="G11" s="189"/>
      <c r="H11" s="189"/>
      <c r="I11" s="190"/>
    </row>
    <row r="12" spans="2:20" ht="75" customHeight="1" thickBot="1">
      <c r="B12" s="13" t="s">
        <v>312</v>
      </c>
      <c r="C12" s="188" t="s">
        <v>313</v>
      </c>
      <c r="D12" s="189"/>
      <c r="E12" s="189"/>
      <c r="F12" s="189"/>
      <c r="G12" s="189"/>
      <c r="H12" s="189"/>
      <c r="I12" s="190"/>
    </row>
    <row r="13" spans="2:20" ht="39" customHeight="1" thickBot="1">
      <c r="B13" s="13" t="s">
        <v>314</v>
      </c>
      <c r="C13" s="188" t="s">
        <v>315</v>
      </c>
      <c r="D13" s="189"/>
      <c r="E13" s="189"/>
      <c r="F13" s="189"/>
      <c r="G13" s="189"/>
      <c r="H13" s="189"/>
      <c r="I13" s="190"/>
    </row>
    <row r="14" spans="2:20" ht="31.5" customHeight="1" thickBot="1">
      <c r="B14" s="13" t="s">
        <v>316</v>
      </c>
      <c r="C14" s="188" t="s">
        <v>317</v>
      </c>
      <c r="D14" s="189"/>
      <c r="E14" s="189"/>
      <c r="F14" s="189"/>
      <c r="G14" s="189"/>
      <c r="H14" s="189"/>
      <c r="I14" s="190"/>
    </row>
  </sheetData>
  <sheetProtection algorithmName="SHA-512" hashValue="GQ8Xq2YfJ5ANy11P4FmUaNI2FF0xvLDENIA3lWMQ1DUxo2/x4gZC9gZM39LGcDjAY5OGoEFvzH3vnFM7P2+zPQ==" saltValue="7xcdS2P56IZX5k3mFsjULA=="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cols>
    <col min="1" max="1" width="79.625" customWidth="1"/>
    <col min="2" max="2" width="28.625" customWidth="1"/>
  </cols>
  <sheetData>
    <row r="1" spans="1:1">
      <c r="A1" s="22" t="s">
        <v>318</v>
      </c>
    </row>
    <row r="2" spans="1:1">
      <c r="A2" s="21" t="s">
        <v>319</v>
      </c>
    </row>
    <row r="3" spans="1:1">
      <c r="A3" s="21" t="s">
        <v>320</v>
      </c>
    </row>
    <row r="4" spans="1:1">
      <c r="A4" s="21" t="s">
        <v>321</v>
      </c>
    </row>
    <row r="5" spans="1:1">
      <c r="A5" s="21" t="s">
        <v>322</v>
      </c>
    </row>
    <row r="6" spans="1:1">
      <c r="A6" s="21" t="s">
        <v>323</v>
      </c>
    </row>
    <row r="7" spans="1:1">
      <c r="A7" s="21" t="s">
        <v>324</v>
      </c>
    </row>
    <row r="8" spans="1:1">
      <c r="A8" s="21" t="s">
        <v>325</v>
      </c>
    </row>
    <row r="9" spans="1:1">
      <c r="A9" s="21" t="s">
        <v>326</v>
      </c>
    </row>
    <row r="10" spans="1:1">
      <c r="A10" s="21" t="s">
        <v>327</v>
      </c>
    </row>
    <row r="11" spans="1:1">
      <c r="A11" s="21" t="s">
        <v>328</v>
      </c>
    </row>
    <row r="12" spans="1:1">
      <c r="A12" s="21" t="s">
        <v>329</v>
      </c>
    </row>
    <row r="13" spans="1:1">
      <c r="A13" s="21" t="s">
        <v>330</v>
      </c>
    </row>
    <row r="14" spans="1:1">
      <c r="A14" s="21" t="s">
        <v>331</v>
      </c>
    </row>
    <row r="15" spans="1:1">
      <c r="A15" s="21" t="s">
        <v>332</v>
      </c>
    </row>
    <row r="16" spans="1:1">
      <c r="A16" s="21" t="s">
        <v>333</v>
      </c>
    </row>
    <row r="17" spans="1:1">
      <c r="A17" s="21" t="s">
        <v>334</v>
      </c>
    </row>
    <row r="18" spans="1:1">
      <c r="A18" s="21" t="s">
        <v>335</v>
      </c>
    </row>
    <row r="19" spans="1:1">
      <c r="A19" s="21" t="s">
        <v>336</v>
      </c>
    </row>
    <row r="20" spans="1:1">
      <c r="A20" s="21" t="s">
        <v>337</v>
      </c>
    </row>
    <row r="21" spans="1:1">
      <c r="A21" s="21" t="s">
        <v>338</v>
      </c>
    </row>
    <row r="22" spans="1:1">
      <c r="A22" s="21" t="s">
        <v>339</v>
      </c>
    </row>
    <row r="23" spans="1:1">
      <c r="A23" s="21" t="s">
        <v>340</v>
      </c>
    </row>
    <row r="24" spans="1:1">
      <c r="A24" s="21" t="s">
        <v>341</v>
      </c>
    </row>
    <row r="25" spans="1:1">
      <c r="A25" s="21" t="s">
        <v>342</v>
      </c>
    </row>
    <row r="26" spans="1:1">
      <c r="A26" s="21" t="s">
        <v>343</v>
      </c>
    </row>
    <row r="27" spans="1:1">
      <c r="A27" s="21" t="s">
        <v>344</v>
      </c>
    </row>
    <row r="28" spans="1:1">
      <c r="A28" s="21" t="s">
        <v>345</v>
      </c>
    </row>
    <row r="29" spans="1:1">
      <c r="A29" s="21" t="s">
        <v>346</v>
      </c>
    </row>
    <row r="30" spans="1:1">
      <c r="A30" s="21" t="s">
        <v>347</v>
      </c>
    </row>
    <row r="31" spans="1:1">
      <c r="A31" s="21" t="s">
        <v>348</v>
      </c>
    </row>
    <row r="32" spans="1:1">
      <c r="A32" s="21" t="s">
        <v>349</v>
      </c>
    </row>
    <row r="33" spans="1:1">
      <c r="A33" s="21" t="s">
        <v>350</v>
      </c>
    </row>
    <row r="34" spans="1:1">
      <c r="A34" s="21" t="s">
        <v>351</v>
      </c>
    </row>
    <row r="35" spans="1:1">
      <c r="A35" s="21" t="s">
        <v>352</v>
      </c>
    </row>
    <row r="36" spans="1:1">
      <c r="A36" s="21" t="s">
        <v>353</v>
      </c>
    </row>
    <row r="37" spans="1:1">
      <c r="A37" s="21" t="s">
        <v>354</v>
      </c>
    </row>
    <row r="38" spans="1:1">
      <c r="A38" s="21" t="s">
        <v>355</v>
      </c>
    </row>
    <row r="39" spans="1:1">
      <c r="A39" s="21" t="s">
        <v>213</v>
      </c>
    </row>
    <row r="40" spans="1:1">
      <c r="A40" s="21" t="s">
        <v>356</v>
      </c>
    </row>
    <row r="41" spans="1:1">
      <c r="A41" s="21" t="s">
        <v>357</v>
      </c>
    </row>
    <row r="42" spans="1:1">
      <c r="A42" s="21" t="s">
        <v>358</v>
      </c>
    </row>
    <row r="43" spans="1:1">
      <c r="A43" s="21" t="s">
        <v>359</v>
      </c>
    </row>
    <row r="44" spans="1:1">
      <c r="A44" s="21" t="s">
        <v>360</v>
      </c>
    </row>
    <row r="45" spans="1:1">
      <c r="A45" s="21" t="s">
        <v>361</v>
      </c>
    </row>
    <row r="46" spans="1:1">
      <c r="A46" s="21" t="s">
        <v>362</v>
      </c>
    </row>
    <row r="47" spans="1:1">
      <c r="A47" s="21" t="s">
        <v>363</v>
      </c>
    </row>
    <row r="48" spans="1:1">
      <c r="A48" s="21" t="s">
        <v>364</v>
      </c>
    </row>
    <row r="49" spans="1:1">
      <c r="A49" s="21" t="s">
        <v>365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3EB017B71619B488949CE5B209B41B0" ma:contentTypeVersion="12" ma:contentTypeDescription="Umožňuje vytvoriť nový dokument." ma:contentTypeScope="" ma:versionID="8da23d16e5bc718d141780a1c5fb809d">
  <xsd:schema xmlns:xsd="http://www.w3.org/2001/XMLSchema" xmlns:xs="http://www.w3.org/2001/XMLSchema" xmlns:p="http://schemas.microsoft.com/office/2006/metadata/properties" xmlns:ns2="b698648c-cc5b-4c26-ac6a-4c4e469f542f" xmlns:ns3="894b30a3-94fc-43fd-af3b-01fc727185ee" targetNamespace="http://schemas.microsoft.com/office/2006/metadata/properties" ma:root="true" ma:fieldsID="4277b15b05dd43d19966eebb68ad2fb4" ns2:_="" ns3:_="">
    <xsd:import namespace="b698648c-cc5b-4c26-ac6a-4c4e469f542f"/>
    <xsd:import namespace="894b30a3-94fc-43fd-af3b-01fc727185e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98648c-cc5b-4c26-ac6a-4c4e469f54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4b30a3-94fc-43fd-af3b-01fc727185ee" elementFormDefault="qualified">
    <xsd:import namespace="http://schemas.microsoft.com/office/2006/documentManagement/types"/>
    <xsd:import namespace="http://schemas.microsoft.com/office/infopath/2007/PartnerControls"/>
    <xsd:element name="SharedWithUsers" ma:index="17"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84E26-D74D-444B-864D-A063C35F5B73}"/>
</file>

<file path=customXml/itemProps2.xml><?xml version="1.0" encoding="utf-8"?>
<ds:datastoreItem xmlns:ds="http://schemas.openxmlformats.org/officeDocument/2006/customXml" ds:itemID="{CA570BB4-2884-4D1C-AA43-93D30E96DADD}"/>
</file>

<file path=customXml/itemProps3.xml><?xml version="1.0" encoding="utf-8"?>
<ds:datastoreItem xmlns:ds="http://schemas.openxmlformats.org/officeDocument/2006/customXml" ds:itemID="{BC8A92B1-E1C4-4404-AB21-D800065804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Hostiteľský používateľ</cp:lastModifiedBy>
  <cp:revision/>
  <dcterms:created xsi:type="dcterms:W3CDTF">2020-09-21T09:46:38Z</dcterms:created>
  <dcterms:modified xsi:type="dcterms:W3CDTF">2025-11-21T15:20:44Z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0x010100E3EB017B71619B488949CE5B209B41B0</vt:lpwstr>
  </property>
</Properties>
</file>